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activeTab="2"/>
  </bookViews>
  <sheets>
    <sheet name="2 класс" sheetId="8" r:id="rId1"/>
    <sheet name="3 класс" sheetId="7" r:id="rId2"/>
    <sheet name="4 класс" sheetId="6" r:id="rId3"/>
  </sheets>
  <definedNames>
    <definedName name="_xlnm._FilterDatabase" localSheetId="0" hidden="1">'2 класс'!$A$10:$K$24</definedName>
    <definedName name="_xlnm._FilterDatabase" localSheetId="1" hidden="1">'3 класс'!$A$10:$K$10</definedName>
    <definedName name="_xlnm._FilterDatabase" localSheetId="2" hidden="1">'4 класс'!$A$10:$K$10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<sst xmlns="http://schemas.openxmlformats.org/spreadsheetml/2006/main" count="726" uniqueCount="209">
  <si>
    <t>Предмет олимпиады:</t>
  </si>
  <si>
    <t>Этап:</t>
  </si>
  <si>
    <t>Учитель</t>
  </si>
  <si>
    <t>№ п\п</t>
  </si>
  <si>
    <t>Пол (М/Ж)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</si>
  <si>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</si>
  <si>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</si>
  <si>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РФ</t>
  </si>
  <si>
    <t>Гражданство (РФ/др.)</t>
  </si>
  <si>
    <t>Ограниченные возможности здоровья (имеются/не имеются)</t>
  </si>
  <si>
    <t>Класс обучения</t>
  </si>
  <si>
    <t>Статус участника (Победитель, Призер, Участник)</t>
  </si>
  <si>
    <t>м</t>
  </si>
  <si>
    <t>не имеются</t>
  </si>
  <si>
    <t>МАОУ "Башкирский лицей № 48"</t>
  </si>
  <si>
    <t>ж</t>
  </si>
  <si>
    <t>Муниципальное автономное общеобразовательное учреждение Школа № 61 городского округа город Уфа Республики Башкортостан</t>
  </si>
  <si>
    <t>МАОУ Школа № 61</t>
  </si>
  <si>
    <t>МАОУ "Лицей № 62"</t>
  </si>
  <si>
    <t>Муниципальное автономное общеобразовательное учреждение "Лицей № 62" городского округа город Уфа Республики Башкортостан</t>
  </si>
  <si>
    <t>МАОУ "Гимназия № 64"</t>
  </si>
  <si>
    <t>МАОУ "Татарская гимназия №65"</t>
  </si>
  <si>
    <t>МАОУ "Гимназия №82"</t>
  </si>
  <si>
    <t>Муниципальное автономное общеобразовательное учреждение "Гимназия №82" городского округа город Уфа Республики Башкортостан</t>
  </si>
  <si>
    <t>Муниципальное автономное общеобразовательное учреждение Школа № 98 городского округа город Уфа Республики Башкортостан</t>
  </si>
  <si>
    <t>МАОУ Школа № 98</t>
  </si>
  <si>
    <t>МАОУ Школа №145</t>
  </si>
  <si>
    <t xml:space="preserve">Наименование муниципалитета (муниципальный район, городской округ)  </t>
  </si>
  <si>
    <t>Класс:</t>
  </si>
  <si>
    <t>Дата проведения:</t>
  </si>
  <si>
    <t>Субъект:</t>
  </si>
  <si>
    <t>Дата:</t>
  </si>
  <si>
    <t>Муниципальное автономное общеобразовательное учреждение "Гимназия № 64" городского округа город Уфа Республики Башкортостан</t>
  </si>
  <si>
    <t>Муниципальное автономное общеобразовательное учреждение Школа №145 городского округа город Уфа Республики Башкортостан</t>
  </si>
  <si>
    <t>Муниципальное автономное общеобразовательное учреждение  "Башкирский лицей № 48" городского округа город Уфа Республики Башкортостан</t>
  </si>
  <si>
    <t>Муниципальное автономное образоательное учреждение "Татарская гимназия №65"  городского округа город Уфа Республики Башкортостан</t>
  </si>
  <si>
    <t>Муниципальное автономное общеобразовательное учреждение Школа 101 с углубленным изучение экономики школа №102</t>
  </si>
  <si>
    <t>МАОУ Школа №101</t>
  </si>
  <si>
    <t>Муниципальное автономное общеобразовательное учреждение "Лицей № 161" городского округа город Уфа Республики Башкортостан</t>
  </si>
  <si>
    <t>МАОУ "Лицей № 161"</t>
  </si>
  <si>
    <t>М</t>
  </si>
  <si>
    <t>Муниципальное автономное общеобразовательное учреждение Школа 101 с углубленным изучение экономики школа №101</t>
  </si>
  <si>
    <t>МАОУ "Лицей № 123" ГО г. Уфа РБ</t>
  </si>
  <si>
    <t>МАОУ "Лицей № 123"</t>
  </si>
  <si>
    <t>Муниципальное автономное общеобразовательное учреждение Школа 101 с углубленным изучение экономики школа №103</t>
  </si>
  <si>
    <t>Муниципальное автономное общеобразовательное учреждение "Лицей 68" городского округа город Уфа Республики Башкортостан</t>
  </si>
  <si>
    <t>МАОУ "Лицей № 68"</t>
  </si>
  <si>
    <t>Муниципальное автономное общеобразовательное учреждение "Лицей № 58" городского округа город Уфа Республики Башкортостан</t>
  </si>
  <si>
    <t>МАОУ "Лицей № 58"</t>
  </si>
  <si>
    <t>Муниципальное автономное общеобразовательное учреждение "Гимназия 121" городского округа город Уфа Республики Башкортостан</t>
  </si>
  <si>
    <t>МАОУ "Башкирская гимназия № 122"</t>
  </si>
  <si>
    <t>Муниципальное автономное общеобразовательное учреждение Школа 51 городского округа город Уфа Республики Башкортостан</t>
  </si>
  <si>
    <t>МАОУ Школа№ 51</t>
  </si>
  <si>
    <t>Муниципальное автономное общеобразовательное учреждение Школа № 78 имени Героя РФ городского округа город Уфа Республики Башкортостан</t>
  </si>
  <si>
    <t>МАОУ Школа № 78 имени Героя РФ Сафронова А.А.</t>
  </si>
  <si>
    <t>Муниципальное автономное общеобразовательное учреждение Школа № 157 городского округа город Уфа Республики Башкортостан</t>
  </si>
  <si>
    <t>МАОУ Школа №157</t>
  </si>
  <si>
    <t>Муниципальное автономное общеобразовательное учреждение "Лицей №60" городского округа город Уфа Республики Башкортостан</t>
  </si>
  <si>
    <t>МАОУ "Лицей №60" им. М.А.Ферина</t>
  </si>
  <si>
    <t>Муниципальное автономное общеобразовательное учреждение "Школа №74 имени Г.И.Мушникова" городского округа город Уфа Республики Башкортостан</t>
  </si>
  <si>
    <t>МАОУ "Школа №74 имени Г.И.Мушникова"</t>
  </si>
  <si>
    <t>Рф</t>
  </si>
  <si>
    <t>Муниципальное автомное общеобразовательное учреждение Школа №118 городского округа город Уфа Республики Башкортостан</t>
  </si>
  <si>
    <t>МАОУ Школа №118</t>
  </si>
  <si>
    <t>МАОУШкола №131 ГО г. Уфа РБ</t>
  </si>
  <si>
    <t>МАОУ Школа №131</t>
  </si>
  <si>
    <t>МАОУ Школа №9</t>
  </si>
  <si>
    <t>МАОУ "Школа №45, с углубленным изучением отдельных предметов"</t>
  </si>
  <si>
    <t>МАОУ "Школа №45"</t>
  </si>
  <si>
    <t>МАОУ Школа №119 ГО г.Уфа РБ</t>
  </si>
  <si>
    <t>МАОУ Школа №119</t>
  </si>
  <si>
    <t>МАОУ Школа № 22</t>
  </si>
  <si>
    <t>рф</t>
  </si>
  <si>
    <t>Муниципальное автономное общеобразовательное учреждение "Гимназия №16"</t>
  </si>
  <si>
    <t>МАОУ "Гимназия № 16"</t>
  </si>
  <si>
    <t>Муниципальное автономное общеобразовательное учреждение “Башкирская гимназия № 158 имени Мустая Карима”  городского округа город Уфа Республики Башкортостан</t>
  </si>
  <si>
    <t>МАОУ “Башкирская гимназия № 158 им. Мустая Карима”</t>
  </si>
  <si>
    <t>Муниципальное автономное общеобразовательное учреждение "Лицей №5"</t>
  </si>
  <si>
    <t>МАОУ "Лицей №5"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</si>
  <si>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</si>
  <si>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"Гимназия №3"</t>
  </si>
  <si>
    <t>МАОУ Школа №18</t>
  </si>
  <si>
    <t xml:space="preserve"> МАОУ 18</t>
  </si>
  <si>
    <t>МАОУ "Лицей №21" ГО г.Уфа РБ</t>
  </si>
  <si>
    <t>МАОУ "Лицей №21"</t>
  </si>
  <si>
    <t>ЧОУ ЦО "Новошкола"</t>
  </si>
  <si>
    <t>МАОУ "Гимназия №39 им. Файзуллина А.Ш."</t>
  </si>
  <si>
    <t>МАОУ "Гимназия №39"</t>
  </si>
  <si>
    <t>Муниципальное автономное общеобазовательное учреждение "Лицей № 46 имени полного кавалера ордена Славы В.Н. Зотова"</t>
  </si>
  <si>
    <t>МАОУ "Лицей № 46" "</t>
  </si>
  <si>
    <t>МАОУ "Лицей №1"</t>
  </si>
  <si>
    <t>Муниципальное автономное общеобразовательное учреждение "Лицей № 1" ГО г.Уфа РБ</t>
  </si>
  <si>
    <t xml:space="preserve">МАОУ "Лицей № 1" </t>
  </si>
  <si>
    <t xml:space="preserve">Муниципальное автономное общеобразовательное учреждение "Лицей № 1" ГО г.Уфа РБ </t>
  </si>
  <si>
    <t>Муниципальное автономное общеобразовательное учреждение "Гимназия  № 47 имени А.П.Гайдара" городского округа г.Уфа Республики Башкортостан</t>
  </si>
  <si>
    <t>МАОУ "Гимназия № 47"</t>
  </si>
  <si>
    <t>МАОУ "Физико-математический лицей №93" ГО г.Уфа РБ</t>
  </si>
  <si>
    <t>МАОУ "Центр образования № 114" ГО г. Уфа РБ</t>
  </si>
  <si>
    <t>МАОУ ЦО № 114</t>
  </si>
  <si>
    <t xml:space="preserve">Муниципальное автономное общеобразовательное учреждение "Физико-математический лицей № 93" </t>
  </si>
  <si>
    <t>МАОУ "Физико-математический лицей № 93"</t>
  </si>
  <si>
    <t>Муниципальное автономное общеобразовательное учреждение "Башкирский лицей № 136 им. М.Искужина" городского округа город Уфа Республики Башкортостан</t>
  </si>
  <si>
    <t>МАОУ "Башкирский лицей № 136"</t>
  </si>
  <si>
    <t>МАОУ "Школа № 31 имени Р.Зорге"</t>
  </si>
  <si>
    <t>Муниципальное автономное образовательное учреждение  "Лицей № 42" городского округа г. Уфа Республики Башкортостан</t>
  </si>
  <si>
    <t>МАОУ "Лицей № 42"</t>
  </si>
  <si>
    <t>МАОУ " Физико-математический лицей №93"</t>
  </si>
  <si>
    <t>Муниципальное автономное общеобразовательное учреждение "Гимназия №115"</t>
  </si>
  <si>
    <t>МАОУ "Гимназия № 115"</t>
  </si>
  <si>
    <t>МАОУ "Школа №117" ГО г. Уфа РБ</t>
  </si>
  <si>
    <t>МАОУ Школа №110</t>
  </si>
  <si>
    <t>МАОУ Школа № 110</t>
  </si>
  <si>
    <t>Автономная некоммерческая общеобразовательная организация школа-детский сад "Я-ГЕНИЙ"</t>
  </si>
  <si>
    <t>АНОО школа-детский сад "Я-ГЕНИЙ"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</si>
  <si>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</si>
  <si>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</si>
  <si>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Муниципальное автономное общеобразовательное учреждение "Лицей № 94" городского округа город Уфа Республики Башкортостан</t>
  </si>
  <si>
    <t>МАОУ "Лицей № 94" ГО г.Уфа</t>
  </si>
  <si>
    <t>Муниципальное автономное общеобразовательное учреждение "Лицей № 96" ГО г. Уфа РБ</t>
  </si>
  <si>
    <t>МАОУ "Лицей № 96"</t>
  </si>
  <si>
    <t>Государственное бюджетное общеобразовательное учреждение "Республиканская полилингвальная многопрофильная гимназия №1"</t>
  </si>
  <si>
    <t>ГБОУ "РПМГ № 1"</t>
  </si>
  <si>
    <t>Ранжированный список участниковмуниципального этапа предметной олимпиады школьников 
по истории во 2-х классах в 2022/2023 учебном году</t>
  </si>
  <si>
    <t>ГО г. Уфа РБ</t>
  </si>
  <si>
    <t>Ранжированный список участников муниципального этапа предметной олимпиады школьников 
по  истории в 3-х классах в 2022/2023 учебном году</t>
  </si>
  <si>
    <t>Ранжированный список участников муниципального этапа предметной олимпиады школьников 
по истории  в 4-х классах в 2022/2023 учебном году</t>
  </si>
  <si>
    <t>неявка</t>
  </si>
  <si>
    <t>Результат (балл)</t>
  </si>
  <si>
    <t xml:space="preserve">Результат (балл) </t>
  </si>
  <si>
    <t>победитель</t>
  </si>
  <si>
    <t>призер</t>
  </si>
  <si>
    <t>участник</t>
  </si>
  <si>
    <t>ФИО_инициалы</t>
  </si>
  <si>
    <t>Т.Ф.Ф.</t>
  </si>
  <si>
    <t>А.А.Р.</t>
  </si>
  <si>
    <t>Х.Д.А.</t>
  </si>
  <si>
    <t>Г.А.Д.</t>
  </si>
  <si>
    <t>Г.Д.Р.</t>
  </si>
  <si>
    <t>Г.К.Э.</t>
  </si>
  <si>
    <t>Д.А.А.</t>
  </si>
  <si>
    <t>Б.Г.К.</t>
  </si>
  <si>
    <t>Х.Т.И.</t>
  </si>
  <si>
    <t>Г.А.Т.</t>
  </si>
  <si>
    <t>Н.С.В.</t>
  </si>
  <si>
    <t>Ф.Р.Р.</t>
  </si>
  <si>
    <t>И.А.Н.</t>
  </si>
  <si>
    <t>М.А.В.</t>
  </si>
  <si>
    <t>В.Е.И.</t>
  </si>
  <si>
    <t>П.Е.Г.</t>
  </si>
  <si>
    <t>А.А.А.</t>
  </si>
  <si>
    <t>Ш.Р.Р.</t>
  </si>
  <si>
    <t>Н.В.А.</t>
  </si>
  <si>
    <t>Г.А.И.</t>
  </si>
  <si>
    <t>С.Д.Р.</t>
  </si>
  <si>
    <t>Г.Д.Д.</t>
  </si>
  <si>
    <t>М.А.Д.</t>
  </si>
  <si>
    <t>И.И.Р.</t>
  </si>
  <si>
    <t>Ш.Ш.И.</t>
  </si>
  <si>
    <t>И.С.И.</t>
  </si>
  <si>
    <t>Т.В.В.</t>
  </si>
  <si>
    <t>С.К.И.</t>
  </si>
  <si>
    <t>Г.Ч.Р.</t>
  </si>
  <si>
    <t>Ф.А.И.</t>
  </si>
  <si>
    <t>Б.В.М.</t>
  </si>
  <si>
    <t>С.Ш.А.</t>
  </si>
  <si>
    <t>К.Р.Р.</t>
  </si>
  <si>
    <t>К.П.С.</t>
  </si>
  <si>
    <t>Я.А.А.</t>
  </si>
  <si>
    <t>М.А.Ф.</t>
  </si>
  <si>
    <t>Ж.М.Д.</t>
  </si>
  <si>
    <t>Б.Д.П.</t>
  </si>
  <si>
    <t>К.А.А.</t>
  </si>
  <si>
    <t>В.К.А.</t>
  </si>
  <si>
    <t>Г.Т.Ф.</t>
  </si>
  <si>
    <t>З.Р.Р.</t>
  </si>
  <si>
    <t>М.Э.Э.</t>
  </si>
  <si>
    <t>Х.А.В.</t>
  </si>
  <si>
    <t>М.Д.И.</t>
  </si>
  <si>
    <t>Д.А.М.</t>
  </si>
  <si>
    <t>А.Ф.А.</t>
  </si>
  <si>
    <t>И.К.Т.</t>
  </si>
  <si>
    <t>С.В.А.</t>
  </si>
  <si>
    <t>А.Д.И.</t>
  </si>
  <si>
    <t>Г.А.Э.</t>
  </si>
  <si>
    <t>В.Р.Р.</t>
  </si>
  <si>
    <t>А.Р.Р.</t>
  </si>
  <si>
    <t>Ю.А.И.</t>
  </si>
  <si>
    <t>Т.А.Н.</t>
  </si>
  <si>
    <t>Ф.Г.А.</t>
  </si>
  <si>
    <t>П.Д.Е.</t>
  </si>
  <si>
    <t>Б.В.В.</t>
  </si>
  <si>
    <t>К.А.Б.</t>
  </si>
  <si>
    <t>Л.А.И.</t>
  </si>
  <si>
    <t>М.Е.Н.</t>
  </si>
  <si>
    <t>Н.Д.Т.</t>
  </si>
  <si>
    <t>Л.Л.С.</t>
  </si>
  <si>
    <t>А.И.И.</t>
  </si>
  <si>
    <t>А.Р.И.</t>
  </si>
  <si>
    <t>А.Л.И.</t>
  </si>
  <si>
    <t>Ф.Р.А.</t>
  </si>
  <si>
    <t>Х.А.И.</t>
  </si>
  <si>
    <t>Е.В.Т.</t>
  </si>
  <si>
    <t>Г.А.Р.</t>
  </si>
  <si>
    <t>Ш.А.Р.</t>
  </si>
  <si>
    <t>М.А.С.</t>
  </si>
  <si>
    <t>С.Т.А.</t>
  </si>
  <si>
    <t>А.Н.Д.</t>
  </si>
  <si>
    <t>А.Э.И.</t>
  </si>
  <si>
    <t>Г.Н.Т.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</si>
</sst>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6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name val="Arial"/>
      <family val="2"/>
      <charset val="204"/>
    </font>
    <font>
      <sz val="11"/>
      <name val="Arial Cyr"/>
      <charset val="204"/>
    </font>
    <font>
      <b/>
      <sz val="12"/>
      <color indexed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Courier New"/>
      <family val="3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8" fillId="0" borderId="0"/>
    <xf numFmtId="0" fontId="6" fillId="0" borderId="0"/>
    <xf numFmtId="0" fontId="13" fillId="0" borderId="0"/>
    <xf numFmtId="0" fontId="6" fillId="0" borderId="0"/>
  </cellStyleXfs>
  <cellXfs count="18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1" xfId="4" applyNumberFormat="1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4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top"/>
    </xf>
    <xf numFmtId="0" fontId="3" fillId="0" borderId="1" xfId="4" applyNumberFormat="1" applyFont="1" applyFill="1" applyBorder="1" applyAlignment="1">
      <alignment horizontal="left" vertical="top"/>
    </xf>
    <xf numFmtId="0" fontId="3" fillId="0" borderId="1" xfId="4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2" applyFont="1" applyFill="1" applyBorder="1" applyAlignment="1">
      <alignment horizontal="left" vertical="top"/>
    </xf>
    <xf numFmtId="0" fontId="3" fillId="0" borderId="1" xfId="4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1" xfId="4" applyNumberFormat="1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2" fillId="4" borderId="1" xfId="4" applyFont="1" applyFill="1" applyBorder="1" applyAlignment="1">
      <alignment horizontal="left" vertical="top"/>
    </xf>
    <xf numFmtId="0" fontId="10" fillId="3" borderId="1" xfId="4" applyFont="1" applyFill="1" applyBorder="1" applyAlignment="1">
      <alignment horizontal="left" vertical="top"/>
    </xf>
    <xf numFmtId="0" fontId="9" fillId="0" borderId="1" xfId="4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top"/>
    </xf>
    <xf numFmtId="0" fontId="9" fillId="0" borderId="1" xfId="4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4" applyFont="1" applyFill="1" applyBorder="1" applyAlignment="1">
      <alignment horizontal="left"/>
    </xf>
    <xf numFmtId="0" fontId="12" fillId="0" borderId="1" xfId="4" applyFont="1" applyBorder="1" applyAlignment="1">
      <alignment horizontal="left" vertical="center"/>
    </xf>
    <xf numFmtId="0" fontId="14" fillId="3" borderId="1" xfId="2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left" vertical="top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4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vertical="top"/>
    </xf>
    <xf numFmtId="0" fontId="16" fillId="0" borderId="1" xfId="0" applyNumberFormat="1" applyFont="1" applyFill="1" applyBorder="1" applyAlignment="1">
      <alignment horizontal="center" vertical="top"/>
    </xf>
    <xf numFmtId="0" fontId="16" fillId="0" borderId="1" xfId="0" applyNumberFormat="1" applyFont="1" applyFill="1" applyBorder="1" applyAlignment="1">
      <alignment vertical="center"/>
    </xf>
    <xf numFmtId="0" fontId="17" fillId="5" borderId="1" xfId="4" applyFont="1" applyFill="1" applyBorder="1" applyAlignment="1">
      <alignment vertical="top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/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9" fillId="4" borderId="1" xfId="4" applyFont="1" applyFill="1" applyBorder="1" applyAlignment="1">
      <alignment vertical="top"/>
    </xf>
    <xf numFmtId="0" fontId="3" fillId="0" borderId="1" xfId="4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2" fillId="4" borderId="1" xfId="4" applyFont="1" applyFill="1" applyBorder="1" applyAlignment="1">
      <alignment horizontal="left" vertical="center"/>
    </xf>
    <xf numFmtId="0" fontId="3" fillId="0" borderId="1" xfId="4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4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center" vertical="center"/>
    </xf>
    <xf numFmtId="49" fontId="12" fillId="0" borderId="1" xfId="4" applyNumberFormat="1" applyFont="1" applyFill="1" applyBorder="1" applyAlignment="1">
      <alignment vertical="top"/>
    </xf>
    <xf numFmtId="0" fontId="12" fillId="0" borderId="1" xfId="4" applyFont="1" applyFill="1" applyBorder="1" applyAlignment="1">
      <alignment vertical="top"/>
    </xf>
    <xf numFmtId="0" fontId="12" fillId="0" borderId="1" xfId="4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top"/>
    </xf>
    <xf numFmtId="0" fontId="10" fillId="0" borderId="1" xfId="4" applyFont="1" applyFill="1" applyBorder="1" applyAlignment="1">
      <alignment horizontal="left" vertical="center"/>
    </xf>
    <xf numFmtId="0" fontId="6" fillId="4" borderId="1" xfId="4" applyFill="1" applyBorder="1" applyAlignment="1">
      <alignment horizontal="left" vertical="top"/>
    </xf>
    <xf numFmtId="0" fontId="6" fillId="4" borderId="1" xfId="4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 vertical="center"/>
    </xf>
    <xf numFmtId="0" fontId="21" fillId="4" borderId="1" xfId="4" applyFont="1" applyFill="1" applyBorder="1" applyAlignment="1">
      <alignment horizontal="left" vertical="center"/>
    </xf>
    <xf numFmtId="0" fontId="16" fillId="0" borderId="4" xfId="0" applyNumberFormat="1" applyFont="1" applyFill="1" applyBorder="1" applyAlignment="1">
      <alignment vertical="top"/>
    </xf>
    <xf numFmtId="0" fontId="3" fillId="4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top"/>
    </xf>
    <xf numFmtId="0" fontId="9" fillId="4" borderId="1" xfId="4" applyNumberFormat="1" applyFont="1" applyFill="1" applyBorder="1" applyAlignment="1">
      <alignment horizontal="left" vertical="center"/>
    </xf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3" fillId="4" borderId="1" xfId="4" applyNumberFormat="1" applyFont="1" applyFill="1" applyBorder="1" applyAlignment="1">
      <alignment horizontal="left" vertical="center"/>
    </xf>
    <xf numFmtId="0" fontId="3" fillId="4" borderId="1" xfId="4" applyNumberFormat="1" applyFont="1" applyFill="1" applyBorder="1" applyAlignment="1">
      <alignment horizontal="center" vertical="center"/>
    </xf>
    <xf numFmtId="14" fontId="3" fillId="4" borderId="1" xfId="4" applyNumberFormat="1" applyFont="1" applyFill="1" applyBorder="1" applyAlignment="1">
      <alignment horizontal="center" vertical="center"/>
    </xf>
    <xf numFmtId="0" fontId="3" fillId="4" borderId="1" xfId="4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/>
    <xf numFmtId="0" fontId="3" fillId="4" borderId="1" xfId="4" applyFont="1" applyFill="1" applyBorder="1" applyAlignment="1">
      <alignment horizontal="left" vertical="top"/>
    </xf>
    <xf numFmtId="0" fontId="3" fillId="4" borderId="1" xfId="4" applyFont="1" applyFill="1" applyBorder="1" applyAlignment="1">
      <alignment horizontal="left" vertical="center"/>
    </xf>
    <xf numFmtId="0" fontId="9" fillId="4" borderId="1" xfId="4" applyFont="1" applyFill="1" applyBorder="1" applyAlignment="1">
      <alignment horizontal="left" vertical="top"/>
    </xf>
    <xf numFmtId="14" fontId="3" fillId="4" borderId="1" xfId="4" applyNumberFormat="1" applyFont="1" applyFill="1" applyBorder="1" applyAlignment="1">
      <alignment horizontal="left" vertical="center"/>
    </xf>
    <xf numFmtId="0" fontId="3" fillId="4" borderId="1" xfId="4" applyFont="1" applyFill="1" applyBorder="1" applyAlignment="1">
      <alignment vertical="top"/>
    </xf>
    <xf numFmtId="0" fontId="10" fillId="4" borderId="1" xfId="4" applyFont="1" applyFill="1" applyBorder="1" applyAlignment="1">
      <alignment horizontal="left" vertical="top"/>
    </xf>
    <xf numFmtId="0" fontId="12" fillId="4" borderId="1" xfId="4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9" fillId="4" borderId="1" xfId="4" applyFont="1" applyFill="1" applyBorder="1" applyAlignment="1">
      <alignment horizontal="center" vertical="center"/>
    </xf>
    <xf numFmtId="14" fontId="9" fillId="4" borderId="1" xfId="4" applyNumberFormat="1" applyFont="1" applyFill="1" applyBorder="1" applyAlignment="1">
      <alignment horizontal="center" vertical="center"/>
    </xf>
    <xf numFmtId="0" fontId="20" fillId="4" borderId="1" xfId="4" applyFont="1" applyFill="1" applyBorder="1" applyAlignment="1">
      <alignment horizontal="left" vertical="top"/>
    </xf>
    <xf numFmtId="0" fontId="11" fillId="4" borderId="1" xfId="4" applyFont="1" applyFill="1" applyBorder="1" applyAlignment="1">
      <alignment horizontal="left" vertical="top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3" fillId="4" borderId="1" xfId="0" applyNumberFormat="1" applyFont="1" applyFill="1" applyBorder="1" applyAlignment="1">
      <alignment horizontal="center"/>
    </xf>
    <xf numFmtId="0" fontId="6" fillId="4" borderId="1" xfId="4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 vertical="center"/>
    </xf>
    <xf numFmtId="0" fontId="11" fillId="4" borderId="1" xfId="4" applyFont="1" applyFill="1" applyBorder="1" applyAlignment="1">
      <alignment horizontal="center"/>
    </xf>
    <xf numFmtId="0" fontId="11" fillId="4" borderId="1" xfId="0" applyNumberFormat="1" applyFont="1" applyFill="1" applyBorder="1" applyAlignment="1">
      <alignment horizontal="center" vertical="center"/>
    </xf>
    <xf numFmtId="14" fontId="6" fillId="4" borderId="1" xfId="4" applyNumberFormat="1" applyFill="1" applyBorder="1" applyAlignment="1">
      <alignment horizontal="center" vertical="center"/>
    </xf>
    <xf numFmtId="0" fontId="3" fillId="4" borderId="0" xfId="0" applyFont="1" applyFill="1"/>
    <xf numFmtId="0" fontId="6" fillId="4" borderId="1" xfId="4" applyFill="1" applyBorder="1" applyAlignment="1">
      <alignment horizontal="center"/>
    </xf>
    <xf numFmtId="0" fontId="3" fillId="0" borderId="1" xfId="4" applyNumberFormat="1" applyFont="1" applyFill="1" applyBorder="1" applyAlignment="1">
      <alignment horizontal="center" vertical="top"/>
    </xf>
    <xf numFmtId="0" fontId="9" fillId="0" borderId="1" xfId="4" applyFont="1" applyFill="1" applyBorder="1" applyAlignment="1">
      <alignment horizontal="center"/>
    </xf>
    <xf numFmtId="0" fontId="15" fillId="0" borderId="1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top"/>
    </xf>
    <xf numFmtId="0" fontId="16" fillId="0" borderId="1" xfId="4" applyFont="1" applyBorder="1" applyAlignment="1">
      <alignment horizontal="center" vertical="top"/>
    </xf>
    <xf numFmtId="0" fontId="16" fillId="0" borderId="1" xfId="4" applyFont="1" applyBorder="1" applyAlignment="1">
      <alignment horizontal="center"/>
    </xf>
    <xf numFmtId="0" fontId="17" fillId="0" borderId="1" xfId="4" applyFont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16" fillId="0" borderId="1" xfId="4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3" fillId="4" borderId="0" xfId="0" applyNumberFormat="1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9" fillId="0" borderId="4" xfId="4" applyFont="1" applyFill="1" applyBorder="1" applyAlignment="1">
      <alignment horizontal="left" vertical="center"/>
    </xf>
    <xf numFmtId="0" fontId="17" fillId="0" borderId="1" xfId="4" applyNumberFormat="1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18" fillId="3" borderId="4" xfId="2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0" fontId="17" fillId="0" borderId="1" xfId="4" applyNumberFormat="1" applyFont="1" applyFill="1" applyBorder="1" applyAlignment="1">
      <alignment vertical="center"/>
    </xf>
    <xf numFmtId="0" fontId="12" fillId="0" borderId="1" xfId="4" applyFont="1" applyBorder="1" applyAlignment="1">
      <alignment vertical="center"/>
    </xf>
    <xf numFmtId="0" fontId="17" fillId="0" borderId="4" xfId="0" applyFont="1" applyBorder="1" applyAlignment="1"/>
    <xf numFmtId="0" fontId="16" fillId="0" borderId="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5" fillId="0" borderId="1" xfId="0" applyFont="1" applyBorder="1"/>
    <xf numFmtId="14" fontId="3" fillId="0" borderId="0" xfId="0" applyNumberFormat="1" applyFont="1" applyFill="1" applyAlignment="1">
      <alignment horizontal="left" vertical="center"/>
    </xf>
    <xf numFmtId="14" fontId="3" fillId="0" borderId="0" xfId="0" applyNumberFormat="1" applyFont="1" applyFill="1" applyAlignment="1">
      <alignment vertical="center"/>
    </xf>
  </cellXfs>
  <cellStyles count="7">
    <cellStyle name="Excel Built-in Normal 1" xfId="2"/>
    <cellStyle name="TableStyleLight1" xfId="6"/>
    <cellStyle name="Акцент1" xfId="1" builtinId="29" customBuiltin="1"/>
    <cellStyle name="Обычный" xfId="0" builtinId="0"/>
    <cellStyle name="Обычный 10 6" xfId="4"/>
    <cellStyle name="Обычный 2" xfId="5"/>
    <cellStyle name="Обычный 5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110" zoomScaleNormal="110" workbookViewId="0">
      <selection activeCell="C6" sqref="C6"/>
    </sheetView>
  </sheetViews>
  <sheetFormatPr defaultColWidth="9.140625" defaultRowHeight="15" x14ac:dyDescent="0.25"/>
  <cols>
    <col min="1" max="1" width="9.140625" style="30"/>
    <col min="2" max="2" width="21.42578125" style="30" customWidth="1"/>
    <col min="3" max="3" width="18" style="30" customWidth="1"/>
    <col min="4" max="4" width="11.140625" style="29" customWidth="1"/>
    <col min="5" max="5" width="9.85546875" style="30" customWidth="1"/>
    <col min="6" max="6" width="17.7109375" style="29" customWidth="1"/>
    <col min="7" max="7" width="19.85546875" style="30" customWidth="1"/>
    <col min="8" max="8" width="23.7109375" style="30" customWidth="1"/>
    <col min="9" max="9" width="9.140625" style="30"/>
    <col min="10" max="10" width="10.28515625" style="29" customWidth="1"/>
    <col min="11" max="11" width="14" style="30" customWidth="1"/>
    <col min="12" max="16384" width="9.140625" style="30"/>
  </cols>
  <sheetData>
    <row r="1" spans="1:11" ht="39.75" customHeight="1" x14ac:dyDescent="0.25">
      <c r="A1" s="14"/>
      <c r="B1" s="176" t="s">
        <v>122</v>
      </c>
      <c r="C1" s="176"/>
      <c r="D1" s="176"/>
      <c r="E1" s="176"/>
      <c r="F1" s="176"/>
      <c r="G1" s="176"/>
      <c r="H1" s="176"/>
      <c r="I1" s="176"/>
      <c r="J1" s="176"/>
      <c r="K1" s="176"/>
    </row>
    <row r="2" spans="1:11" x14ac:dyDescent="0.25">
      <c r="A2" s="177" t="s">
        <v>0</v>
      </c>
      <c r="B2" s="178"/>
      <c r="C2" s="170"/>
      <c r="D2" s="34"/>
      <c r="E2" s="14"/>
      <c r="F2" s="19"/>
      <c r="G2" s="14"/>
      <c r="H2" s="14"/>
      <c r="I2" s="14"/>
      <c r="J2" s="19"/>
      <c r="K2" s="14"/>
    </row>
    <row r="3" spans="1:11" x14ac:dyDescent="0.25">
      <c r="A3" s="177" t="s">
        <v>30</v>
      </c>
      <c r="B3" s="178"/>
      <c r="C3" s="170"/>
      <c r="D3" s="34"/>
      <c r="E3" s="14"/>
      <c r="F3" s="19"/>
      <c r="G3" s="14"/>
      <c r="H3" s="14"/>
      <c r="I3" s="14"/>
      <c r="J3" s="19"/>
      <c r="K3" s="14"/>
    </row>
    <row r="4" spans="1:11" x14ac:dyDescent="0.25">
      <c r="A4" s="179" t="s">
        <v>1</v>
      </c>
      <c r="B4" s="174"/>
      <c r="C4" s="170"/>
      <c r="D4" s="34"/>
      <c r="E4" s="14"/>
      <c r="F4" s="19"/>
      <c r="G4" s="14"/>
      <c r="H4" s="14"/>
      <c r="I4" s="14"/>
      <c r="J4" s="19"/>
      <c r="K4" s="14"/>
    </row>
    <row r="5" spans="1:11" x14ac:dyDescent="0.25">
      <c r="A5" s="179" t="s">
        <v>28</v>
      </c>
      <c r="B5" s="174"/>
      <c r="C5" s="170"/>
      <c r="D5" s="34"/>
      <c r="E5" s="14"/>
      <c r="F5" s="19"/>
      <c r="G5" s="14"/>
      <c r="H5" s="14"/>
      <c r="I5" s="14"/>
      <c r="J5" s="19"/>
      <c r="K5" s="14"/>
    </row>
    <row r="6" spans="1:11" x14ac:dyDescent="0.25">
      <c r="A6" s="173" t="s">
        <v>29</v>
      </c>
      <c r="B6" s="174"/>
      <c r="C6" s="184">
        <v>45026</v>
      </c>
      <c r="D6" s="34"/>
      <c r="E6" s="14"/>
      <c r="F6" s="19"/>
      <c r="G6" s="14"/>
      <c r="H6" s="14"/>
      <c r="I6" s="14"/>
      <c r="J6" s="19"/>
      <c r="K6" s="14"/>
    </row>
    <row r="7" spans="1:11" x14ac:dyDescent="0.25">
      <c r="A7" s="14"/>
      <c r="B7" s="14"/>
      <c r="C7" s="170"/>
      <c r="D7" s="19"/>
      <c r="E7" s="14"/>
      <c r="F7" s="19"/>
      <c r="G7" s="14"/>
      <c r="H7" s="14"/>
      <c r="I7" s="14"/>
      <c r="J7" s="19"/>
      <c r="K7" s="14"/>
    </row>
    <row r="8" spans="1:11" x14ac:dyDescent="0.25">
      <c r="A8" s="4"/>
      <c r="B8" s="13"/>
      <c r="C8" s="175"/>
      <c r="D8" s="175"/>
      <c r="E8" s="175"/>
      <c r="F8" s="175"/>
      <c r="G8" s="175"/>
      <c r="H8" s="175" t="s">
        <v>2</v>
      </c>
      <c r="I8" s="175"/>
      <c r="J8" s="175"/>
      <c r="K8" s="175"/>
    </row>
    <row r="9" spans="1:11" x14ac:dyDescent="0.25">
      <c r="A9" s="15"/>
      <c r="B9" s="15"/>
      <c r="C9" s="17"/>
      <c r="D9" s="17"/>
      <c r="E9" s="17"/>
      <c r="F9" s="17"/>
      <c r="G9" s="15"/>
      <c r="H9" s="17"/>
      <c r="I9" s="17"/>
      <c r="J9" s="17"/>
      <c r="K9" s="17"/>
    </row>
    <row r="10" spans="1:11" ht="75" x14ac:dyDescent="0.25">
      <c r="A10" s="77" t="s">
        <v>3</v>
      </c>
      <c r="B10" s="77" t="s">
        <v>27</v>
      </c>
      <c r="C10" s="85" t="s">
        <v>132</v>
      </c>
      <c r="D10" s="77" t="s">
        <v>4</v>
      </c>
      <c r="E10" s="77" t="s">
        <v>8</v>
      </c>
      <c r="F10" s="77" t="s">
        <v>9</v>
      </c>
      <c r="G10" s="77" t="s">
        <v>5</v>
      </c>
      <c r="H10" s="77" t="s">
        <v>6</v>
      </c>
      <c r="I10" s="77" t="s">
        <v>10</v>
      </c>
      <c r="J10" s="77" t="s">
        <v>127</v>
      </c>
      <c r="K10" s="77" t="s">
        <v>11</v>
      </c>
    </row>
    <row r="11" spans="1:11" s="14" customFormat="1" ht="15.75" x14ac:dyDescent="0.25">
      <c r="A11" s="77">
        <v>1</v>
      </c>
      <c r="B11" s="86" t="s">
        <v>123</v>
      </c>
      <c r="C11" s="182" t="s">
        <v>133</v>
      </c>
      <c r="D11" s="109" t="s">
        <v>12</v>
      </c>
      <c r="E11" s="109" t="s">
        <v>7</v>
      </c>
      <c r="F11" s="85" t="s">
        <v>13</v>
      </c>
      <c r="G11" s="144" t="s">
        <v>47</v>
      </c>
      <c r="H11" s="95" t="s">
        <v>48</v>
      </c>
      <c r="I11" s="83">
        <v>2</v>
      </c>
      <c r="J11" s="104">
        <v>59</v>
      </c>
      <c r="K11" s="110" t="s">
        <v>129</v>
      </c>
    </row>
    <row r="12" spans="1:11" s="14" customFormat="1" ht="15.75" x14ac:dyDescent="0.25">
      <c r="A12" s="77">
        <v>2</v>
      </c>
      <c r="B12" s="86" t="s">
        <v>123</v>
      </c>
      <c r="C12" s="182" t="s">
        <v>134</v>
      </c>
      <c r="D12" s="125" t="s">
        <v>12</v>
      </c>
      <c r="E12" s="85" t="s">
        <v>7</v>
      </c>
      <c r="F12" s="85" t="s">
        <v>13</v>
      </c>
      <c r="G12" s="94" t="s">
        <v>107</v>
      </c>
      <c r="H12" s="94" t="s">
        <v>108</v>
      </c>
      <c r="I12" s="83">
        <v>2</v>
      </c>
      <c r="J12" s="85">
        <v>39</v>
      </c>
      <c r="K12" s="86" t="s">
        <v>130</v>
      </c>
    </row>
    <row r="13" spans="1:11" s="14" customFormat="1" ht="15.75" x14ac:dyDescent="0.25">
      <c r="A13" s="77">
        <v>3</v>
      </c>
      <c r="B13" s="86" t="s">
        <v>123</v>
      </c>
      <c r="C13" s="182" t="s">
        <v>135</v>
      </c>
      <c r="D13" s="77" t="s">
        <v>12</v>
      </c>
      <c r="E13" s="77" t="s">
        <v>7</v>
      </c>
      <c r="F13" s="85" t="s">
        <v>13</v>
      </c>
      <c r="G13" s="78" t="s">
        <v>86</v>
      </c>
      <c r="H13" s="78" t="s">
        <v>87</v>
      </c>
      <c r="I13" s="83">
        <v>2</v>
      </c>
      <c r="J13" s="77">
        <v>36</v>
      </c>
      <c r="K13" s="86" t="s">
        <v>130</v>
      </c>
    </row>
    <row r="14" spans="1:11" ht="15.75" x14ac:dyDescent="0.25">
      <c r="A14" s="77">
        <v>4</v>
      </c>
      <c r="B14" s="86" t="s">
        <v>123</v>
      </c>
      <c r="C14" s="182" t="s">
        <v>136</v>
      </c>
      <c r="D14" s="119" t="s">
        <v>12</v>
      </c>
      <c r="E14" s="103" t="s">
        <v>7</v>
      </c>
      <c r="F14" s="85" t="s">
        <v>13</v>
      </c>
      <c r="G14" s="121" t="s">
        <v>94</v>
      </c>
      <c r="H14" s="121" t="s">
        <v>95</v>
      </c>
      <c r="I14" s="83">
        <v>2</v>
      </c>
      <c r="J14" s="103">
        <v>33</v>
      </c>
      <c r="K14" s="86" t="s">
        <v>130</v>
      </c>
    </row>
    <row r="15" spans="1:11" ht="15.75" x14ac:dyDescent="0.25">
      <c r="A15" s="77">
        <v>5</v>
      </c>
      <c r="B15" s="86" t="s">
        <v>123</v>
      </c>
      <c r="C15" s="182" t="s">
        <v>134</v>
      </c>
      <c r="D15" s="96" t="s">
        <v>12</v>
      </c>
      <c r="E15" s="103" t="s">
        <v>7</v>
      </c>
      <c r="F15" s="85" t="s">
        <v>13</v>
      </c>
      <c r="G15" s="101" t="s">
        <v>55</v>
      </c>
      <c r="H15" s="113" t="s">
        <v>56</v>
      </c>
      <c r="I15" s="83">
        <v>2</v>
      </c>
      <c r="J15" s="104">
        <v>32</v>
      </c>
      <c r="K15" s="86" t="s">
        <v>130</v>
      </c>
    </row>
    <row r="16" spans="1:11" ht="15.75" x14ac:dyDescent="0.25">
      <c r="A16" s="77">
        <v>6</v>
      </c>
      <c r="B16" s="86" t="s">
        <v>123</v>
      </c>
      <c r="C16" s="182" t="s">
        <v>137</v>
      </c>
      <c r="D16" s="85" t="s">
        <v>12</v>
      </c>
      <c r="E16" s="83" t="s">
        <v>7</v>
      </c>
      <c r="F16" s="85" t="s">
        <v>13</v>
      </c>
      <c r="G16" s="82" t="s">
        <v>38</v>
      </c>
      <c r="H16" s="82" t="s">
        <v>39</v>
      </c>
      <c r="I16" s="83">
        <v>2</v>
      </c>
      <c r="J16" s="85">
        <v>32</v>
      </c>
      <c r="K16" s="86" t="s">
        <v>130</v>
      </c>
    </row>
    <row r="17" spans="1:11" ht="15.75" x14ac:dyDescent="0.25">
      <c r="A17" s="77">
        <v>7</v>
      </c>
      <c r="B17" s="86" t="s">
        <v>123</v>
      </c>
      <c r="C17" s="182" t="s">
        <v>138</v>
      </c>
      <c r="D17" s="120" t="s">
        <v>12</v>
      </c>
      <c r="E17" s="96" t="s">
        <v>7</v>
      </c>
      <c r="F17" s="85" t="s">
        <v>13</v>
      </c>
      <c r="G17" s="113" t="s">
        <v>51</v>
      </c>
      <c r="H17" s="113" t="s">
        <v>52</v>
      </c>
      <c r="I17" s="83">
        <v>2</v>
      </c>
      <c r="J17" s="104">
        <v>29</v>
      </c>
      <c r="K17" s="110" t="s">
        <v>131</v>
      </c>
    </row>
    <row r="18" spans="1:11" ht="15.75" x14ac:dyDescent="0.25">
      <c r="A18" s="77">
        <v>8</v>
      </c>
      <c r="B18" s="86" t="s">
        <v>123</v>
      </c>
      <c r="C18" s="182" t="s">
        <v>139</v>
      </c>
      <c r="D18" s="106" t="s">
        <v>12</v>
      </c>
      <c r="E18" s="83" t="s">
        <v>7</v>
      </c>
      <c r="F18" s="85" t="s">
        <v>13</v>
      </c>
      <c r="G18" s="108" t="s">
        <v>19</v>
      </c>
      <c r="H18" s="105" t="s">
        <v>18</v>
      </c>
      <c r="I18" s="83">
        <v>2</v>
      </c>
      <c r="J18" s="83">
        <v>29</v>
      </c>
      <c r="K18" s="110" t="s">
        <v>131</v>
      </c>
    </row>
    <row r="19" spans="1:11" ht="15.75" x14ac:dyDescent="0.25">
      <c r="A19" s="77">
        <v>9</v>
      </c>
      <c r="B19" s="86" t="s">
        <v>123</v>
      </c>
      <c r="C19" s="182" t="s">
        <v>140</v>
      </c>
      <c r="D19" s="84" t="s">
        <v>12</v>
      </c>
      <c r="E19" s="83" t="s">
        <v>7</v>
      </c>
      <c r="F19" s="85" t="s">
        <v>13</v>
      </c>
      <c r="G19" s="108" t="s">
        <v>23</v>
      </c>
      <c r="H19" s="105" t="s">
        <v>22</v>
      </c>
      <c r="I19" s="83">
        <v>2</v>
      </c>
      <c r="J19" s="145">
        <v>28</v>
      </c>
      <c r="K19" s="110" t="s">
        <v>131</v>
      </c>
    </row>
    <row r="20" spans="1:11" ht="15.75" x14ac:dyDescent="0.25">
      <c r="A20" s="77">
        <v>10</v>
      </c>
      <c r="B20" s="86" t="s">
        <v>123</v>
      </c>
      <c r="C20" s="182" t="s">
        <v>141</v>
      </c>
      <c r="D20" s="119" t="s">
        <v>12</v>
      </c>
      <c r="E20" s="103" t="s">
        <v>7</v>
      </c>
      <c r="F20" s="85" t="s">
        <v>13</v>
      </c>
      <c r="G20" s="101" t="s">
        <v>45</v>
      </c>
      <c r="H20" s="102" t="s">
        <v>46</v>
      </c>
      <c r="I20" s="83">
        <v>2</v>
      </c>
      <c r="J20" s="104">
        <v>28</v>
      </c>
      <c r="K20" s="110" t="s">
        <v>131</v>
      </c>
    </row>
    <row r="21" spans="1:11" ht="15.75" x14ac:dyDescent="0.25">
      <c r="A21" s="77">
        <v>11</v>
      </c>
      <c r="B21" s="86" t="s">
        <v>123</v>
      </c>
      <c r="C21" s="182" t="s">
        <v>142</v>
      </c>
      <c r="D21" s="106" t="s">
        <v>12</v>
      </c>
      <c r="E21" s="83" t="s">
        <v>7</v>
      </c>
      <c r="F21" s="85" t="s">
        <v>13</v>
      </c>
      <c r="G21" s="115" t="s">
        <v>23</v>
      </c>
      <c r="H21" s="114" t="s">
        <v>22</v>
      </c>
      <c r="I21" s="83">
        <v>2</v>
      </c>
      <c r="J21" s="83">
        <v>27</v>
      </c>
      <c r="K21" s="110" t="s">
        <v>131</v>
      </c>
    </row>
    <row r="22" spans="1:11" ht="15.75" x14ac:dyDescent="0.25">
      <c r="A22" s="77">
        <v>12</v>
      </c>
      <c r="B22" s="86" t="s">
        <v>123</v>
      </c>
      <c r="C22" s="182" t="s">
        <v>143</v>
      </c>
      <c r="D22" s="106" t="s">
        <v>15</v>
      </c>
      <c r="E22" s="83" t="s">
        <v>7</v>
      </c>
      <c r="F22" s="85" t="s">
        <v>13</v>
      </c>
      <c r="G22" s="115" t="s">
        <v>23</v>
      </c>
      <c r="H22" s="111" t="s">
        <v>22</v>
      </c>
      <c r="I22" s="83">
        <v>2</v>
      </c>
      <c r="J22" s="83">
        <v>26</v>
      </c>
      <c r="K22" s="110" t="s">
        <v>131</v>
      </c>
    </row>
    <row r="23" spans="1:11" ht="15.75" x14ac:dyDescent="0.25">
      <c r="A23" s="77">
        <v>13</v>
      </c>
      <c r="B23" s="86" t="s">
        <v>123</v>
      </c>
      <c r="C23" s="182" t="s">
        <v>144</v>
      </c>
      <c r="D23" s="131" t="s">
        <v>12</v>
      </c>
      <c r="E23" s="85" t="s">
        <v>7</v>
      </c>
      <c r="F23" s="85" t="s">
        <v>13</v>
      </c>
      <c r="G23" s="93" t="s">
        <v>109</v>
      </c>
      <c r="H23" s="93" t="s">
        <v>109</v>
      </c>
      <c r="I23" s="83">
        <v>2</v>
      </c>
      <c r="J23" s="85">
        <v>25</v>
      </c>
      <c r="K23" s="110" t="s">
        <v>131</v>
      </c>
    </row>
    <row r="24" spans="1:11" ht="15.75" x14ac:dyDescent="0.25">
      <c r="A24" s="77">
        <v>14</v>
      </c>
      <c r="B24" s="86" t="s">
        <v>123</v>
      </c>
      <c r="C24" s="182" t="s">
        <v>145</v>
      </c>
      <c r="D24" s="128" t="s">
        <v>12</v>
      </c>
      <c r="E24" s="83" t="s">
        <v>7</v>
      </c>
      <c r="F24" s="85" t="s">
        <v>13</v>
      </c>
      <c r="G24" s="82" t="s">
        <v>36</v>
      </c>
      <c r="H24" s="82" t="s">
        <v>37</v>
      </c>
      <c r="I24" s="83">
        <v>2</v>
      </c>
      <c r="J24" s="83">
        <v>24</v>
      </c>
      <c r="K24" s="110" t="s">
        <v>131</v>
      </c>
    </row>
    <row r="25" spans="1:11" ht="15.75" x14ac:dyDescent="0.25">
      <c r="A25" s="77">
        <v>15</v>
      </c>
      <c r="B25" s="86" t="s">
        <v>123</v>
      </c>
      <c r="C25" s="182" t="s">
        <v>146</v>
      </c>
      <c r="D25" s="84" t="s">
        <v>15</v>
      </c>
      <c r="E25" s="85" t="s">
        <v>7</v>
      </c>
      <c r="F25" s="85" t="s">
        <v>13</v>
      </c>
      <c r="G25" s="115" t="s">
        <v>85</v>
      </c>
      <c r="H25" s="115" t="s">
        <v>85</v>
      </c>
      <c r="I25" s="83">
        <v>2</v>
      </c>
      <c r="J25" s="85">
        <v>24</v>
      </c>
      <c r="K25" s="110" t="s">
        <v>131</v>
      </c>
    </row>
    <row r="26" spans="1:11" ht="15.75" x14ac:dyDescent="0.25">
      <c r="A26" s="77">
        <v>16</v>
      </c>
      <c r="B26" s="86" t="s">
        <v>123</v>
      </c>
      <c r="C26" s="182" t="s">
        <v>147</v>
      </c>
      <c r="D26" s="120" t="s">
        <v>12</v>
      </c>
      <c r="E26" s="103" t="s">
        <v>7</v>
      </c>
      <c r="F26" s="85" t="s">
        <v>13</v>
      </c>
      <c r="G26" s="101" t="s">
        <v>53</v>
      </c>
      <c r="H26" s="102" t="s">
        <v>54</v>
      </c>
      <c r="I26" s="83">
        <v>2</v>
      </c>
      <c r="J26" s="104">
        <v>23</v>
      </c>
      <c r="K26" s="110" t="s">
        <v>131</v>
      </c>
    </row>
    <row r="27" spans="1:11" ht="15.75" x14ac:dyDescent="0.25">
      <c r="A27" s="77">
        <v>17</v>
      </c>
      <c r="B27" s="86" t="s">
        <v>123</v>
      </c>
      <c r="C27" s="182" t="s">
        <v>142</v>
      </c>
      <c r="D27" s="125" t="s">
        <v>15</v>
      </c>
      <c r="E27" s="127" t="s">
        <v>7</v>
      </c>
      <c r="F27" s="85" t="s">
        <v>13</v>
      </c>
      <c r="G27" s="93" t="s">
        <v>112</v>
      </c>
      <c r="H27" s="93" t="s">
        <v>113</v>
      </c>
      <c r="I27" s="83">
        <v>2</v>
      </c>
      <c r="J27" s="118">
        <v>23</v>
      </c>
      <c r="K27" s="110" t="s">
        <v>131</v>
      </c>
    </row>
    <row r="28" spans="1:11" ht="15.75" x14ac:dyDescent="0.25">
      <c r="A28" s="77">
        <v>18</v>
      </c>
      <c r="B28" s="86" t="s">
        <v>123</v>
      </c>
      <c r="C28" s="182" t="s">
        <v>136</v>
      </c>
      <c r="D28" s="120" t="s">
        <v>12</v>
      </c>
      <c r="E28" s="103" t="s">
        <v>7</v>
      </c>
      <c r="F28" s="85" t="s">
        <v>13</v>
      </c>
      <c r="G28" s="113" t="s">
        <v>49</v>
      </c>
      <c r="H28" s="113" t="s">
        <v>50</v>
      </c>
      <c r="I28" s="83">
        <v>2</v>
      </c>
      <c r="J28" s="104">
        <v>22</v>
      </c>
      <c r="K28" s="110" t="s">
        <v>131</v>
      </c>
    </row>
    <row r="29" spans="1:11" ht="15.75" x14ac:dyDescent="0.25">
      <c r="A29" s="77">
        <v>19</v>
      </c>
      <c r="B29" s="86" t="s">
        <v>123</v>
      </c>
      <c r="C29" s="182" t="s">
        <v>148</v>
      </c>
      <c r="D29" s="129" t="s">
        <v>15</v>
      </c>
      <c r="E29" s="130" t="s">
        <v>7</v>
      </c>
      <c r="F29" s="85" t="s">
        <v>13</v>
      </c>
      <c r="G29" s="122" t="s">
        <v>71</v>
      </c>
      <c r="H29" s="122" t="s">
        <v>71</v>
      </c>
      <c r="I29" s="83">
        <v>2</v>
      </c>
      <c r="J29" s="123">
        <v>21</v>
      </c>
      <c r="K29" s="110" t="s">
        <v>131</v>
      </c>
    </row>
    <row r="30" spans="1:11" ht="15.75" x14ac:dyDescent="0.25">
      <c r="A30" s="77">
        <v>20</v>
      </c>
      <c r="B30" s="86" t="s">
        <v>123</v>
      </c>
      <c r="C30" s="182" t="s">
        <v>149</v>
      </c>
      <c r="D30" s="106" t="s">
        <v>12</v>
      </c>
      <c r="E30" s="124" t="s">
        <v>7</v>
      </c>
      <c r="F30" s="85" t="s">
        <v>13</v>
      </c>
      <c r="G30" s="117" t="s">
        <v>69</v>
      </c>
      <c r="H30" s="117" t="s">
        <v>70</v>
      </c>
      <c r="I30" s="83">
        <v>2</v>
      </c>
      <c r="J30" s="83">
        <v>19</v>
      </c>
      <c r="K30" s="110" t="s">
        <v>131</v>
      </c>
    </row>
    <row r="31" spans="1:11" ht="15.75" x14ac:dyDescent="0.25">
      <c r="A31" s="77">
        <v>21</v>
      </c>
      <c r="B31" s="86" t="s">
        <v>123</v>
      </c>
      <c r="C31" s="182" t="s">
        <v>150</v>
      </c>
      <c r="D31" s="125" t="s">
        <v>12</v>
      </c>
      <c r="E31" s="85" t="s">
        <v>7</v>
      </c>
      <c r="F31" s="85" t="s">
        <v>13</v>
      </c>
      <c r="G31" s="94" t="s">
        <v>107</v>
      </c>
      <c r="H31" s="94" t="s">
        <v>108</v>
      </c>
      <c r="I31" s="83">
        <v>2</v>
      </c>
      <c r="J31" s="85">
        <v>17</v>
      </c>
      <c r="K31" s="110" t="s">
        <v>131</v>
      </c>
    </row>
    <row r="32" spans="1:11" ht="15.75" x14ac:dyDescent="0.25">
      <c r="A32" s="77">
        <v>22</v>
      </c>
      <c r="B32" s="86" t="s">
        <v>123</v>
      </c>
      <c r="C32" s="182" t="s">
        <v>151</v>
      </c>
      <c r="D32" s="107" t="s">
        <v>15</v>
      </c>
      <c r="E32" s="83" t="s">
        <v>7</v>
      </c>
      <c r="F32" s="85" t="s">
        <v>13</v>
      </c>
      <c r="G32" s="108" t="s">
        <v>34</v>
      </c>
      <c r="H32" s="112" t="s">
        <v>14</v>
      </c>
      <c r="I32" s="83">
        <v>2</v>
      </c>
      <c r="J32" s="83">
        <v>14</v>
      </c>
      <c r="K32" s="110" t="s">
        <v>131</v>
      </c>
    </row>
    <row r="33" spans="1:11" ht="15.75" x14ac:dyDescent="0.25">
      <c r="A33" s="77">
        <v>23</v>
      </c>
      <c r="B33" s="86" t="s">
        <v>123</v>
      </c>
      <c r="C33" s="182" t="s">
        <v>152</v>
      </c>
      <c r="D33" s="126" t="s">
        <v>15</v>
      </c>
      <c r="E33" s="85" t="s">
        <v>7</v>
      </c>
      <c r="F33" s="85" t="s">
        <v>13</v>
      </c>
      <c r="G33" s="94" t="s">
        <v>110</v>
      </c>
      <c r="H33" s="94" t="s">
        <v>111</v>
      </c>
      <c r="I33" s="83">
        <v>2</v>
      </c>
      <c r="J33" s="85">
        <v>13</v>
      </c>
      <c r="K33" s="110" t="s">
        <v>131</v>
      </c>
    </row>
    <row r="34" spans="1:11" ht="15.75" x14ac:dyDescent="0.25">
      <c r="A34" s="77">
        <v>24</v>
      </c>
      <c r="B34" s="86" t="s">
        <v>123</v>
      </c>
      <c r="C34" s="182" t="s">
        <v>135</v>
      </c>
      <c r="D34" s="84" t="s">
        <v>12</v>
      </c>
      <c r="E34" s="83" t="s">
        <v>7</v>
      </c>
      <c r="F34" s="85" t="s">
        <v>13</v>
      </c>
      <c r="G34" s="105" t="s">
        <v>66</v>
      </c>
      <c r="H34" s="105" t="s">
        <v>66</v>
      </c>
      <c r="I34" s="83">
        <v>2</v>
      </c>
      <c r="J34" s="83">
        <v>12</v>
      </c>
      <c r="K34" s="110" t="s">
        <v>131</v>
      </c>
    </row>
    <row r="35" spans="1:11" ht="15.75" x14ac:dyDescent="0.25">
      <c r="A35" s="77">
        <v>25</v>
      </c>
      <c r="B35" s="86" t="s">
        <v>123</v>
      </c>
      <c r="C35" s="182" t="s">
        <v>153</v>
      </c>
      <c r="D35" s="107" t="s">
        <v>12</v>
      </c>
      <c r="E35" s="85" t="s">
        <v>7</v>
      </c>
      <c r="F35" s="85" t="s">
        <v>13</v>
      </c>
      <c r="G35" s="116" t="s">
        <v>67</v>
      </c>
      <c r="H35" s="116" t="s">
        <v>68</v>
      </c>
      <c r="I35" s="83">
        <v>2</v>
      </c>
      <c r="J35" s="85">
        <v>10</v>
      </c>
      <c r="K35" s="110" t="s">
        <v>131</v>
      </c>
    </row>
    <row r="36" spans="1:11" ht="15.75" x14ac:dyDescent="0.25">
      <c r="A36" s="77">
        <v>26</v>
      </c>
      <c r="B36" s="86" t="s">
        <v>123</v>
      </c>
      <c r="C36" s="182" t="s">
        <v>154</v>
      </c>
      <c r="D36" s="84" t="s">
        <v>15</v>
      </c>
      <c r="E36" s="83" t="s">
        <v>7</v>
      </c>
      <c r="F36" s="85" t="s">
        <v>13</v>
      </c>
      <c r="G36" s="115" t="s">
        <v>33</v>
      </c>
      <c r="H36" s="105" t="s">
        <v>26</v>
      </c>
      <c r="I36" s="83">
        <v>2</v>
      </c>
      <c r="J36" s="83"/>
      <c r="K36" s="83" t="s">
        <v>126</v>
      </c>
    </row>
    <row r="37" spans="1:11" ht="15.75" x14ac:dyDescent="0.25">
      <c r="A37" s="77">
        <v>27</v>
      </c>
      <c r="B37" s="86" t="s">
        <v>123</v>
      </c>
      <c r="C37" s="182" t="s">
        <v>155</v>
      </c>
      <c r="D37" s="85" t="s">
        <v>15</v>
      </c>
      <c r="E37" s="85" t="s">
        <v>7</v>
      </c>
      <c r="F37" s="85" t="s">
        <v>13</v>
      </c>
      <c r="G37" s="86" t="s">
        <v>114</v>
      </c>
      <c r="H37" s="86" t="s">
        <v>115</v>
      </c>
      <c r="I37" s="83">
        <v>2</v>
      </c>
      <c r="J37" s="85"/>
      <c r="K37" s="83" t="s">
        <v>126</v>
      </c>
    </row>
    <row r="38" spans="1:11" s="132" customFormat="1" ht="15.75" x14ac:dyDescent="0.25">
      <c r="A38" s="77">
        <v>28</v>
      </c>
      <c r="B38" s="86" t="s">
        <v>123</v>
      </c>
      <c r="C38" s="182" t="s">
        <v>155</v>
      </c>
      <c r="D38" s="107" t="s">
        <v>15</v>
      </c>
      <c r="E38" s="83" t="s">
        <v>7</v>
      </c>
      <c r="F38" s="85" t="s">
        <v>13</v>
      </c>
      <c r="G38" s="115" t="s">
        <v>33</v>
      </c>
      <c r="H38" s="111" t="s">
        <v>26</v>
      </c>
      <c r="I38" s="83">
        <v>2</v>
      </c>
      <c r="J38" s="83"/>
      <c r="K38" s="83" t="s">
        <v>126</v>
      </c>
    </row>
  </sheetData>
  <autoFilter ref="A10:K24">
    <sortState ref="A11:Q38">
      <sortCondition descending="1" ref="J10:J24"/>
    </sortState>
  </autoFilter>
  <sortState ref="C11:Q38">
    <sortCondition descending="1" ref="J11:J38"/>
  </sortState>
  <mergeCells count="8">
    <mergeCell ref="A6:B6"/>
    <mergeCell ref="C8:G8"/>
    <mergeCell ref="H8:K8"/>
    <mergeCell ref="B1:K1"/>
    <mergeCell ref="A2:B2"/>
    <mergeCell ref="A3:B3"/>
    <mergeCell ref="A4:B4"/>
    <mergeCell ref="A5:B5"/>
  </mergeCells>
  <dataValidations count="2">
    <dataValidation allowBlank="1" showInputMessage="1" showErrorMessage="1" sqref="D2:D6 A2:A6 A8 B10:D10"/>
    <dataValidation operator="equal" allowBlank="1" showInputMessage="1" showErrorMessage="1" sqref="G12:G17 I11:I38 D19 D31:D32 D23:D29 H11:H17 D33:D38 D11:D17 G18:H38 D21:D22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38"/>
  <sheetViews>
    <sheetView zoomScale="110" zoomScaleNormal="110" workbookViewId="0">
      <selection activeCell="C6" sqref="C6"/>
    </sheetView>
  </sheetViews>
  <sheetFormatPr defaultColWidth="9.140625" defaultRowHeight="15.75" x14ac:dyDescent="0.2"/>
  <cols>
    <col min="1" max="1" width="6.140625" style="12" bestFit="1" customWidth="1"/>
    <col min="2" max="2" width="15.5703125" style="12" customWidth="1"/>
    <col min="3" max="3" width="14.7109375" style="35" customWidth="1"/>
    <col min="4" max="4" width="6.7109375" style="19" customWidth="1"/>
    <col min="5" max="5" width="8.28515625" style="12" customWidth="1"/>
    <col min="6" max="6" width="13.85546875" style="12" customWidth="1"/>
    <col min="7" max="7" width="19.5703125" style="12" customWidth="1"/>
    <col min="8" max="8" width="24.7109375" style="12" customWidth="1"/>
    <col min="9" max="9" width="9.28515625" style="12" customWidth="1"/>
    <col min="10" max="10" width="11.5703125" style="22" customWidth="1"/>
    <col min="11" max="11" width="14.5703125" style="12" customWidth="1"/>
    <col min="12" max="16384" width="9.140625" style="12"/>
  </cols>
  <sheetData>
    <row r="1" spans="1:11" ht="33.75" customHeight="1" x14ac:dyDescent="0.2">
      <c r="A1" s="24"/>
      <c r="B1" s="176" t="s">
        <v>124</v>
      </c>
      <c r="C1" s="176"/>
      <c r="D1" s="176"/>
      <c r="E1" s="176"/>
      <c r="F1" s="176"/>
      <c r="G1" s="176"/>
      <c r="H1" s="176"/>
      <c r="I1" s="176"/>
      <c r="J1" s="176"/>
      <c r="K1" s="176"/>
    </row>
    <row r="2" spans="1:11" x14ac:dyDescent="0.2">
      <c r="A2" s="177" t="s">
        <v>0</v>
      </c>
      <c r="B2" s="178"/>
      <c r="D2" s="34"/>
      <c r="E2" s="24"/>
      <c r="F2" s="24"/>
      <c r="G2" s="24"/>
      <c r="H2" s="24"/>
      <c r="I2" s="24"/>
      <c r="K2" s="24"/>
    </row>
    <row r="3" spans="1:11" ht="16.5" customHeight="1" x14ac:dyDescent="0.2">
      <c r="A3" s="177" t="s">
        <v>30</v>
      </c>
      <c r="B3" s="178"/>
      <c r="C3" s="170"/>
      <c r="D3" s="34"/>
      <c r="E3" s="24"/>
      <c r="F3" s="24"/>
      <c r="G3" s="24"/>
      <c r="H3" s="24"/>
      <c r="I3" s="24"/>
      <c r="K3" s="24"/>
    </row>
    <row r="4" spans="1:11" x14ac:dyDescent="0.2">
      <c r="A4" s="179" t="s">
        <v>1</v>
      </c>
      <c r="B4" s="174"/>
      <c r="D4" s="34"/>
      <c r="E4" s="24"/>
      <c r="F4" s="24"/>
      <c r="G4" s="24"/>
      <c r="H4" s="24"/>
      <c r="I4" s="24"/>
      <c r="K4" s="24"/>
    </row>
    <row r="5" spans="1:11" x14ac:dyDescent="0.2">
      <c r="A5" s="179" t="s">
        <v>28</v>
      </c>
      <c r="B5" s="174"/>
      <c r="D5" s="34"/>
      <c r="E5" s="24"/>
      <c r="F5" s="24"/>
      <c r="G5" s="24"/>
      <c r="H5" s="24"/>
      <c r="I5" s="24"/>
      <c r="K5" s="24"/>
    </row>
    <row r="6" spans="1:11" x14ac:dyDescent="0.2">
      <c r="A6" s="173" t="s">
        <v>29</v>
      </c>
      <c r="B6" s="174"/>
      <c r="C6" s="183">
        <v>45026</v>
      </c>
      <c r="D6" s="34"/>
      <c r="E6" s="24"/>
      <c r="F6" s="24"/>
      <c r="G6" s="24"/>
      <c r="H6" s="24"/>
      <c r="I6" s="24"/>
      <c r="K6" s="24"/>
    </row>
    <row r="7" spans="1:11" x14ac:dyDescent="0.2">
      <c r="A7" s="24"/>
      <c r="B7" s="24"/>
      <c r="E7" s="24"/>
      <c r="F7" s="24"/>
      <c r="G7" s="24"/>
      <c r="H7" s="24"/>
      <c r="I7" s="24"/>
      <c r="K7" s="24"/>
    </row>
    <row r="8" spans="1:11" ht="12.75" customHeight="1" x14ac:dyDescent="0.2">
      <c r="A8" s="4"/>
      <c r="B8" s="13"/>
      <c r="C8" s="175"/>
      <c r="D8" s="175"/>
      <c r="E8" s="175"/>
      <c r="F8" s="175"/>
      <c r="G8" s="175"/>
      <c r="H8" s="175" t="s">
        <v>2</v>
      </c>
      <c r="I8" s="175"/>
      <c r="J8" s="175"/>
      <c r="K8" s="175"/>
    </row>
    <row r="9" spans="1:11" ht="12.75" customHeight="1" x14ac:dyDescent="0.2">
      <c r="A9" s="15"/>
      <c r="B9" s="15"/>
      <c r="C9" s="38"/>
      <c r="D9" s="16"/>
      <c r="E9" s="16"/>
      <c r="F9" s="16"/>
      <c r="G9" s="15"/>
      <c r="H9" s="16"/>
      <c r="I9" s="16"/>
      <c r="J9" s="148"/>
      <c r="K9" s="17"/>
    </row>
    <row r="10" spans="1:11" ht="90" x14ac:dyDescent="0.2">
      <c r="A10" s="1" t="s">
        <v>3</v>
      </c>
      <c r="B10" s="1" t="s">
        <v>27</v>
      </c>
      <c r="C10" s="171" t="s">
        <v>132</v>
      </c>
      <c r="D10" s="1" t="s">
        <v>4</v>
      </c>
      <c r="E10" s="1" t="s">
        <v>8</v>
      </c>
      <c r="F10" s="1" t="s">
        <v>9</v>
      </c>
      <c r="G10" s="1" t="s">
        <v>5</v>
      </c>
      <c r="H10" s="1" t="s">
        <v>6</v>
      </c>
      <c r="I10" s="1" t="s">
        <v>10</v>
      </c>
      <c r="J10" s="54" t="s">
        <v>127</v>
      </c>
      <c r="K10" s="1" t="s">
        <v>11</v>
      </c>
    </row>
    <row r="11" spans="1:11" s="19" customFormat="1" x14ac:dyDescent="0.25">
      <c r="A11" s="1">
        <v>1</v>
      </c>
      <c r="B11" s="6" t="s">
        <v>123</v>
      </c>
      <c r="C11" s="55" t="s">
        <v>156</v>
      </c>
      <c r="D11" s="56" t="s">
        <v>40</v>
      </c>
      <c r="E11" s="53" t="s">
        <v>7</v>
      </c>
      <c r="F11" s="3" t="s">
        <v>13</v>
      </c>
      <c r="G11" s="52" t="s">
        <v>59</v>
      </c>
      <c r="H11" s="52" t="s">
        <v>60</v>
      </c>
      <c r="I11" s="3">
        <v>3</v>
      </c>
      <c r="J11" s="54">
        <v>40</v>
      </c>
      <c r="K11" s="57" t="s">
        <v>129</v>
      </c>
    </row>
    <row r="12" spans="1:11" s="19" customFormat="1" x14ac:dyDescent="0.25">
      <c r="A12" s="1">
        <v>2</v>
      </c>
      <c r="B12" s="6" t="s">
        <v>123</v>
      </c>
      <c r="C12" s="55" t="s">
        <v>157</v>
      </c>
      <c r="D12" s="125" t="s">
        <v>40</v>
      </c>
      <c r="E12" s="85" t="s">
        <v>7</v>
      </c>
      <c r="F12" s="3" t="s">
        <v>13</v>
      </c>
      <c r="G12" s="86" t="s">
        <v>116</v>
      </c>
      <c r="H12" s="86" t="s">
        <v>117</v>
      </c>
      <c r="I12" s="3">
        <v>3</v>
      </c>
      <c r="J12" s="96">
        <v>37</v>
      </c>
      <c r="K12" s="86" t="s">
        <v>130</v>
      </c>
    </row>
    <row r="13" spans="1:11" s="19" customFormat="1" x14ac:dyDescent="0.25">
      <c r="A13" s="1">
        <v>3</v>
      </c>
      <c r="B13" s="6" t="s">
        <v>123</v>
      </c>
      <c r="C13" s="55" t="s">
        <v>158</v>
      </c>
      <c r="D13" s="62" t="s">
        <v>12</v>
      </c>
      <c r="E13" s="63" t="s">
        <v>7</v>
      </c>
      <c r="F13" s="3" t="s">
        <v>13</v>
      </c>
      <c r="G13" s="64" t="s">
        <v>77</v>
      </c>
      <c r="H13" s="64" t="s">
        <v>78</v>
      </c>
      <c r="I13" s="3">
        <v>3</v>
      </c>
      <c r="J13" s="149">
        <v>34</v>
      </c>
      <c r="K13" s="86" t="s">
        <v>130</v>
      </c>
    </row>
    <row r="14" spans="1:11" s="19" customFormat="1" x14ac:dyDescent="0.25">
      <c r="A14" s="1">
        <v>4</v>
      </c>
      <c r="B14" s="6" t="s">
        <v>123</v>
      </c>
      <c r="C14" s="55" t="s">
        <v>159</v>
      </c>
      <c r="D14" s="137" t="s">
        <v>15</v>
      </c>
      <c r="E14" s="7" t="s">
        <v>7</v>
      </c>
      <c r="F14" s="3" t="s">
        <v>13</v>
      </c>
      <c r="G14" s="32" t="s">
        <v>42</v>
      </c>
      <c r="H14" s="32" t="s">
        <v>43</v>
      </c>
      <c r="I14" s="3">
        <v>3</v>
      </c>
      <c r="J14" s="149">
        <v>33</v>
      </c>
      <c r="K14" s="86" t="s">
        <v>130</v>
      </c>
    </row>
    <row r="15" spans="1:11" x14ac:dyDescent="0.25">
      <c r="A15" s="1">
        <v>5</v>
      </c>
      <c r="B15" s="6" t="s">
        <v>123</v>
      </c>
      <c r="C15" s="55" t="s">
        <v>160</v>
      </c>
      <c r="D15" s="27" t="s">
        <v>12</v>
      </c>
      <c r="E15" s="3" t="s">
        <v>7</v>
      </c>
      <c r="F15" s="3" t="s">
        <v>13</v>
      </c>
      <c r="G15" s="88" t="s">
        <v>99</v>
      </c>
      <c r="H15" s="88" t="s">
        <v>100</v>
      </c>
      <c r="I15" s="3">
        <v>3</v>
      </c>
      <c r="J15" s="53">
        <v>31</v>
      </c>
      <c r="K15" s="86" t="s">
        <v>130</v>
      </c>
    </row>
    <row r="16" spans="1:11" x14ac:dyDescent="0.25">
      <c r="A16" s="1">
        <v>6</v>
      </c>
      <c r="B16" s="6" t="s">
        <v>123</v>
      </c>
      <c r="C16" s="55" t="s">
        <v>161</v>
      </c>
      <c r="D16" s="27" t="s">
        <v>15</v>
      </c>
      <c r="E16" s="3" t="s">
        <v>7</v>
      </c>
      <c r="F16" s="3" t="s">
        <v>13</v>
      </c>
      <c r="G16" s="88" t="s">
        <v>99</v>
      </c>
      <c r="H16" s="88" t="s">
        <v>100</v>
      </c>
      <c r="I16" s="3">
        <v>3</v>
      </c>
      <c r="J16" s="150">
        <v>31</v>
      </c>
      <c r="K16" s="86" t="s">
        <v>130</v>
      </c>
    </row>
    <row r="17" spans="1:1019" x14ac:dyDescent="0.25">
      <c r="A17" s="1">
        <v>7</v>
      </c>
      <c r="B17" s="6" t="s">
        <v>123</v>
      </c>
      <c r="C17" s="55" t="s">
        <v>162</v>
      </c>
      <c r="D17" s="18" t="s">
        <v>12</v>
      </c>
      <c r="E17" s="3" t="s">
        <v>7</v>
      </c>
      <c r="F17" s="3" t="s">
        <v>13</v>
      </c>
      <c r="G17" s="89" t="s">
        <v>103</v>
      </c>
      <c r="H17" s="89" t="s">
        <v>103</v>
      </c>
      <c r="I17" s="3">
        <v>3</v>
      </c>
      <c r="J17" s="53">
        <v>29</v>
      </c>
      <c r="K17" s="86" t="s">
        <v>130</v>
      </c>
    </row>
    <row r="18" spans="1:1019" s="9" customFormat="1" x14ac:dyDescent="0.25">
      <c r="A18" s="1">
        <v>8</v>
      </c>
      <c r="B18" s="6" t="s">
        <v>123</v>
      </c>
      <c r="C18" s="55" t="s">
        <v>163</v>
      </c>
      <c r="D18" s="18" t="s">
        <v>12</v>
      </c>
      <c r="E18" s="3" t="s">
        <v>7</v>
      </c>
      <c r="F18" s="3" t="s">
        <v>13</v>
      </c>
      <c r="G18" s="43" t="s">
        <v>104</v>
      </c>
      <c r="H18" s="43" t="s">
        <v>105</v>
      </c>
      <c r="I18" s="3">
        <v>3</v>
      </c>
      <c r="J18" s="150">
        <v>28</v>
      </c>
      <c r="K18" s="13" t="s">
        <v>130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</row>
    <row r="19" spans="1:1019" s="9" customFormat="1" x14ac:dyDescent="0.25">
      <c r="A19" s="1">
        <v>9</v>
      </c>
      <c r="B19" s="6" t="s">
        <v>123</v>
      </c>
      <c r="C19" s="55" t="s">
        <v>164</v>
      </c>
      <c r="D19" s="146" t="s">
        <v>12</v>
      </c>
      <c r="E19" s="3" t="s">
        <v>7</v>
      </c>
      <c r="F19" s="3" t="s">
        <v>13</v>
      </c>
      <c r="G19" s="2" t="s">
        <v>41</v>
      </c>
      <c r="H19" s="2" t="s">
        <v>37</v>
      </c>
      <c r="I19" s="3">
        <v>3</v>
      </c>
      <c r="J19" s="53">
        <v>26</v>
      </c>
      <c r="K19" s="2" t="s">
        <v>131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</row>
    <row r="20" spans="1:1019" s="9" customFormat="1" x14ac:dyDescent="0.25">
      <c r="A20" s="1">
        <v>10</v>
      </c>
      <c r="B20" s="6" t="s">
        <v>123</v>
      </c>
      <c r="C20" s="55" t="s">
        <v>165</v>
      </c>
      <c r="D20" s="79" t="s">
        <v>12</v>
      </c>
      <c r="E20" s="47" t="s">
        <v>7</v>
      </c>
      <c r="F20" s="3" t="s">
        <v>13</v>
      </c>
      <c r="G20" s="48" t="s">
        <v>90</v>
      </c>
      <c r="H20" s="48" t="s">
        <v>90</v>
      </c>
      <c r="I20" s="3">
        <v>3</v>
      </c>
      <c r="J20" s="151">
        <v>25</v>
      </c>
      <c r="K20" s="2" t="s">
        <v>131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</row>
    <row r="21" spans="1:1019" s="9" customFormat="1" x14ac:dyDescent="0.25">
      <c r="A21" s="1">
        <v>11</v>
      </c>
      <c r="B21" s="6" t="s">
        <v>123</v>
      </c>
      <c r="C21" s="55" t="s">
        <v>166</v>
      </c>
      <c r="D21" s="79" t="s">
        <v>12</v>
      </c>
      <c r="E21" s="47" t="s">
        <v>7</v>
      </c>
      <c r="F21" s="3" t="s">
        <v>13</v>
      </c>
      <c r="G21" s="48" t="s">
        <v>90</v>
      </c>
      <c r="H21" s="48" t="s">
        <v>90</v>
      </c>
      <c r="I21" s="3">
        <v>3</v>
      </c>
      <c r="J21" s="152">
        <v>25</v>
      </c>
      <c r="K21" s="2" t="s">
        <v>131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</row>
    <row r="22" spans="1:1019" s="9" customFormat="1" x14ac:dyDescent="0.25">
      <c r="A22" s="1">
        <v>12</v>
      </c>
      <c r="B22" s="6" t="s">
        <v>123</v>
      </c>
      <c r="C22" s="55" t="s">
        <v>167</v>
      </c>
      <c r="D22" s="20" t="s">
        <v>12</v>
      </c>
      <c r="E22" s="3" t="s">
        <v>7</v>
      </c>
      <c r="F22" s="3" t="s">
        <v>13</v>
      </c>
      <c r="G22" s="21" t="s">
        <v>23</v>
      </c>
      <c r="H22" s="21" t="s">
        <v>22</v>
      </c>
      <c r="I22" s="3">
        <v>3</v>
      </c>
      <c r="J22" s="58">
        <v>25</v>
      </c>
      <c r="K22" s="2" t="s">
        <v>131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</row>
    <row r="23" spans="1:1019" x14ac:dyDescent="0.25">
      <c r="A23" s="1">
        <v>13</v>
      </c>
      <c r="B23" s="6" t="s">
        <v>123</v>
      </c>
      <c r="C23" s="55" t="s">
        <v>134</v>
      </c>
      <c r="D23" s="18" t="s">
        <v>15</v>
      </c>
      <c r="E23" s="3" t="s">
        <v>7</v>
      </c>
      <c r="F23" s="3" t="s">
        <v>13</v>
      </c>
      <c r="G23" s="90" t="s">
        <v>101</v>
      </c>
      <c r="H23" s="90" t="s">
        <v>102</v>
      </c>
      <c r="I23" s="3">
        <v>3</v>
      </c>
      <c r="J23" s="53">
        <v>23</v>
      </c>
      <c r="K23" s="2" t="s">
        <v>131</v>
      </c>
    </row>
    <row r="24" spans="1:1019" x14ac:dyDescent="0.25">
      <c r="A24" s="1">
        <v>14</v>
      </c>
      <c r="B24" s="6" t="s">
        <v>123</v>
      </c>
      <c r="C24" s="55" t="s">
        <v>168</v>
      </c>
      <c r="D24" s="18" t="s">
        <v>15</v>
      </c>
      <c r="E24" s="3" t="s">
        <v>7</v>
      </c>
      <c r="F24" s="3" t="s">
        <v>13</v>
      </c>
      <c r="G24" s="90" t="s">
        <v>101</v>
      </c>
      <c r="H24" s="90" t="s">
        <v>102</v>
      </c>
      <c r="I24" s="3">
        <v>3</v>
      </c>
      <c r="J24" s="53">
        <v>22</v>
      </c>
      <c r="K24" s="2" t="s">
        <v>131</v>
      </c>
    </row>
    <row r="25" spans="1:1019" x14ac:dyDescent="0.25">
      <c r="A25" s="1">
        <v>15</v>
      </c>
      <c r="B25" s="6" t="s">
        <v>123</v>
      </c>
      <c r="C25" s="55" t="s">
        <v>169</v>
      </c>
      <c r="D25" s="100" t="s">
        <v>12</v>
      </c>
      <c r="E25" s="100" t="s">
        <v>7</v>
      </c>
      <c r="F25" s="3" t="s">
        <v>13</v>
      </c>
      <c r="G25" s="13" t="s">
        <v>23</v>
      </c>
      <c r="H25" s="13" t="s">
        <v>22</v>
      </c>
      <c r="I25" s="3">
        <v>3</v>
      </c>
      <c r="J25" s="58">
        <v>20</v>
      </c>
      <c r="K25" s="2" t="s">
        <v>131</v>
      </c>
    </row>
    <row r="26" spans="1:1019" x14ac:dyDescent="0.25">
      <c r="A26" s="1">
        <v>16</v>
      </c>
      <c r="B26" s="6" t="s">
        <v>123</v>
      </c>
      <c r="C26" s="55" t="s">
        <v>170</v>
      </c>
      <c r="D26" s="27" t="s">
        <v>15</v>
      </c>
      <c r="E26" s="3" t="s">
        <v>7</v>
      </c>
      <c r="F26" s="3" t="s">
        <v>13</v>
      </c>
      <c r="G26" s="36" t="s">
        <v>23</v>
      </c>
      <c r="H26" s="36" t="s">
        <v>22</v>
      </c>
      <c r="I26" s="3">
        <v>3</v>
      </c>
      <c r="J26" s="53">
        <v>17</v>
      </c>
      <c r="K26" s="2" t="s">
        <v>131</v>
      </c>
    </row>
    <row r="27" spans="1:1019" x14ac:dyDescent="0.25">
      <c r="A27" s="1">
        <v>17</v>
      </c>
      <c r="B27" s="6" t="s">
        <v>123</v>
      </c>
      <c r="C27" s="55" t="s">
        <v>142</v>
      </c>
      <c r="D27" s="134" t="s">
        <v>12</v>
      </c>
      <c r="E27" s="7" t="s">
        <v>7</v>
      </c>
      <c r="F27" s="3" t="s">
        <v>13</v>
      </c>
      <c r="G27" s="32" t="s">
        <v>42</v>
      </c>
      <c r="H27" s="32" t="s">
        <v>43</v>
      </c>
      <c r="I27" s="3">
        <v>3</v>
      </c>
      <c r="J27" s="149">
        <v>17</v>
      </c>
      <c r="K27" s="2" t="s">
        <v>131</v>
      </c>
    </row>
    <row r="28" spans="1:1019" x14ac:dyDescent="0.25">
      <c r="A28" s="1">
        <v>18</v>
      </c>
      <c r="B28" s="6" t="s">
        <v>123</v>
      </c>
      <c r="C28" s="55" t="s">
        <v>171</v>
      </c>
      <c r="D28" s="37" t="s">
        <v>15</v>
      </c>
      <c r="E28" s="3" t="s">
        <v>7</v>
      </c>
      <c r="F28" s="3" t="s">
        <v>13</v>
      </c>
      <c r="G28" s="33" t="s">
        <v>23</v>
      </c>
      <c r="H28" s="33" t="s">
        <v>22</v>
      </c>
      <c r="I28" s="3">
        <v>3</v>
      </c>
      <c r="J28" s="53">
        <v>16</v>
      </c>
      <c r="K28" s="2" t="s">
        <v>131</v>
      </c>
    </row>
    <row r="29" spans="1:1019" x14ac:dyDescent="0.25">
      <c r="A29" s="1">
        <v>19</v>
      </c>
      <c r="B29" s="6" t="s">
        <v>123</v>
      </c>
      <c r="C29" s="55" t="s">
        <v>172</v>
      </c>
      <c r="D29" s="18" t="s">
        <v>12</v>
      </c>
      <c r="E29" s="3" t="s">
        <v>7</v>
      </c>
      <c r="F29" s="3" t="s">
        <v>13</v>
      </c>
      <c r="G29" s="32" t="s">
        <v>23</v>
      </c>
      <c r="H29" s="32" t="s">
        <v>22</v>
      </c>
      <c r="I29" s="3">
        <v>3</v>
      </c>
      <c r="J29" s="53">
        <v>15</v>
      </c>
      <c r="K29" s="2" t="s">
        <v>131</v>
      </c>
    </row>
    <row r="30" spans="1:1019" x14ac:dyDescent="0.25">
      <c r="A30" s="1">
        <v>20</v>
      </c>
      <c r="B30" s="6" t="s">
        <v>123</v>
      </c>
      <c r="C30" s="55" t="s">
        <v>173</v>
      </c>
      <c r="D30" s="133" t="s">
        <v>12</v>
      </c>
      <c r="E30" s="85" t="s">
        <v>7</v>
      </c>
      <c r="F30" s="3" t="s">
        <v>13</v>
      </c>
      <c r="G30" s="94" t="s">
        <v>107</v>
      </c>
      <c r="H30" s="94" t="s">
        <v>108</v>
      </c>
      <c r="I30" s="3">
        <v>3</v>
      </c>
      <c r="J30" s="96">
        <v>14</v>
      </c>
      <c r="K30" s="2" t="s">
        <v>131</v>
      </c>
    </row>
    <row r="31" spans="1:1019" x14ac:dyDescent="0.25">
      <c r="A31" s="1">
        <v>21</v>
      </c>
      <c r="B31" s="6" t="s">
        <v>123</v>
      </c>
      <c r="C31" s="55" t="s">
        <v>174</v>
      </c>
      <c r="D31" s="76" t="s">
        <v>12</v>
      </c>
      <c r="E31" s="47" t="s">
        <v>7</v>
      </c>
      <c r="F31" s="3" t="s">
        <v>13</v>
      </c>
      <c r="G31" s="61" t="s">
        <v>88</v>
      </c>
      <c r="H31" s="61" t="s">
        <v>89</v>
      </c>
      <c r="I31" s="3">
        <v>3</v>
      </c>
      <c r="J31" s="153">
        <v>14</v>
      </c>
      <c r="K31" s="2" t="s">
        <v>131</v>
      </c>
    </row>
    <row r="32" spans="1:1019" x14ac:dyDescent="0.25">
      <c r="A32" s="1">
        <v>22</v>
      </c>
      <c r="B32" s="6" t="s">
        <v>123</v>
      </c>
      <c r="C32" s="55" t="s">
        <v>175</v>
      </c>
      <c r="D32" s="27" t="s">
        <v>15</v>
      </c>
      <c r="E32" s="3" t="s">
        <v>7</v>
      </c>
      <c r="F32" s="3" t="s">
        <v>13</v>
      </c>
      <c r="G32" s="11" t="s">
        <v>23</v>
      </c>
      <c r="H32" s="10" t="s">
        <v>22</v>
      </c>
      <c r="I32" s="3">
        <v>3</v>
      </c>
      <c r="J32" s="154">
        <v>14</v>
      </c>
      <c r="K32" s="2" t="s">
        <v>131</v>
      </c>
    </row>
    <row r="33" spans="1:11" x14ac:dyDescent="0.25">
      <c r="A33" s="1">
        <v>23</v>
      </c>
      <c r="B33" s="6" t="s">
        <v>123</v>
      </c>
      <c r="C33" s="55" t="s">
        <v>176</v>
      </c>
      <c r="D33" s="147" t="s">
        <v>12</v>
      </c>
      <c r="E33" s="44" t="s">
        <v>7</v>
      </c>
      <c r="F33" s="3" t="s">
        <v>13</v>
      </c>
      <c r="G33" s="49" t="s">
        <v>44</v>
      </c>
      <c r="H33" s="2" t="s">
        <v>37</v>
      </c>
      <c r="I33" s="3">
        <v>3</v>
      </c>
      <c r="J33" s="53">
        <v>10</v>
      </c>
      <c r="K33" s="2" t="s">
        <v>131</v>
      </c>
    </row>
    <row r="34" spans="1:11" x14ac:dyDescent="0.25">
      <c r="A34" s="1">
        <v>24</v>
      </c>
      <c r="B34" s="6" t="s">
        <v>123</v>
      </c>
      <c r="C34" s="55" t="s">
        <v>177</v>
      </c>
      <c r="D34" s="136" t="s">
        <v>12</v>
      </c>
      <c r="E34" s="65" t="s">
        <v>7</v>
      </c>
      <c r="F34" s="3" t="s">
        <v>13</v>
      </c>
      <c r="G34" s="66" t="s">
        <v>71</v>
      </c>
      <c r="H34" s="66" t="s">
        <v>71</v>
      </c>
      <c r="I34" s="3">
        <v>3</v>
      </c>
      <c r="J34" s="155">
        <v>7</v>
      </c>
      <c r="K34" s="2" t="s">
        <v>131</v>
      </c>
    </row>
    <row r="35" spans="1:11" x14ac:dyDescent="0.25">
      <c r="A35" s="1">
        <v>25</v>
      </c>
      <c r="B35" s="6" t="s">
        <v>123</v>
      </c>
      <c r="C35" s="55" t="s">
        <v>178</v>
      </c>
      <c r="D35" s="135" t="s">
        <v>15</v>
      </c>
      <c r="E35" s="53" t="s">
        <v>7</v>
      </c>
      <c r="F35" s="3" t="s">
        <v>13</v>
      </c>
      <c r="G35" s="60" t="s">
        <v>62</v>
      </c>
      <c r="H35" s="60" t="s">
        <v>63</v>
      </c>
      <c r="I35" s="3">
        <v>3</v>
      </c>
      <c r="J35" s="54">
        <v>6</v>
      </c>
      <c r="K35" s="2" t="s">
        <v>131</v>
      </c>
    </row>
    <row r="36" spans="1:11" x14ac:dyDescent="0.25">
      <c r="A36" s="1">
        <v>26</v>
      </c>
      <c r="B36" s="6" t="s">
        <v>123</v>
      </c>
      <c r="C36" s="55" t="s">
        <v>179</v>
      </c>
      <c r="D36" s="18" t="s">
        <v>12</v>
      </c>
      <c r="E36" s="3" t="s">
        <v>7</v>
      </c>
      <c r="F36" s="3" t="s">
        <v>13</v>
      </c>
      <c r="G36" s="33" t="s">
        <v>24</v>
      </c>
      <c r="H36" s="33" t="s">
        <v>25</v>
      </c>
      <c r="I36" s="3">
        <v>3</v>
      </c>
      <c r="J36" s="53" t="s">
        <v>126</v>
      </c>
      <c r="K36" s="100"/>
    </row>
    <row r="37" spans="1:11" x14ac:dyDescent="0.25">
      <c r="A37" s="1">
        <v>27</v>
      </c>
      <c r="B37" s="6" t="s">
        <v>123</v>
      </c>
      <c r="C37" s="55" t="s">
        <v>180</v>
      </c>
      <c r="D37" s="79" t="s">
        <v>12</v>
      </c>
      <c r="E37" s="47" t="s">
        <v>7</v>
      </c>
      <c r="F37" s="3" t="s">
        <v>13</v>
      </c>
      <c r="G37" s="48" t="s">
        <v>90</v>
      </c>
      <c r="H37" s="48" t="s">
        <v>90</v>
      </c>
      <c r="I37" s="3">
        <v>3</v>
      </c>
      <c r="J37" s="151" t="s">
        <v>126</v>
      </c>
      <c r="K37" s="80"/>
    </row>
    <row r="38" spans="1:11" x14ac:dyDescent="0.25">
      <c r="A38" s="1">
        <v>28</v>
      </c>
      <c r="B38" s="6" t="s">
        <v>123</v>
      </c>
      <c r="C38" s="55" t="s">
        <v>181</v>
      </c>
      <c r="D38" s="28" t="s">
        <v>15</v>
      </c>
      <c r="E38" s="3" t="s">
        <v>7</v>
      </c>
      <c r="F38" s="3" t="s">
        <v>13</v>
      </c>
      <c r="G38" s="33" t="s">
        <v>16</v>
      </c>
      <c r="H38" s="33" t="s">
        <v>17</v>
      </c>
      <c r="I38" s="3">
        <v>3</v>
      </c>
      <c r="J38" s="58" t="s">
        <v>126</v>
      </c>
      <c r="K38" s="3"/>
    </row>
  </sheetData>
  <autoFilter ref="A10:K10">
    <sortState ref="A11:Q32">
      <sortCondition descending="1" ref="J10"/>
    </sortState>
  </autoFilter>
  <sortState ref="C11:Q35">
    <sortCondition descending="1" ref="J11:J35"/>
  </sortState>
  <mergeCells count="8">
    <mergeCell ref="A6:B6"/>
    <mergeCell ref="C8:G8"/>
    <mergeCell ref="H8:K8"/>
    <mergeCell ref="B1:K1"/>
    <mergeCell ref="A2:B2"/>
    <mergeCell ref="A3:B3"/>
    <mergeCell ref="A4:B4"/>
    <mergeCell ref="A5:B5"/>
  </mergeCells>
  <dataValidations count="2">
    <dataValidation operator="equal" allowBlank="1" showInputMessage="1" showErrorMessage="1" sqref="D23:D32 C11:C21 D34:D35 D13:D21 G11:I38 D36:D38 D11:D12 C22:D22 C23:C38">
      <formula1>0</formula1>
      <formula2>0</formula2>
    </dataValidation>
    <dataValidation allowBlank="1" showInputMessage="1" showErrorMessage="1" sqref="A2:A6 A8 D2:D6 B10:D10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38"/>
  <sheetViews>
    <sheetView tabSelected="1" zoomScale="110" zoomScaleNormal="110" workbookViewId="0">
      <selection activeCell="L10" sqref="L10:M10"/>
    </sheetView>
  </sheetViews>
  <sheetFormatPr defaultColWidth="9.140625" defaultRowHeight="15.75" x14ac:dyDescent="0.2"/>
  <cols>
    <col min="1" max="1" width="6.140625" style="12" bestFit="1" customWidth="1"/>
    <col min="2" max="2" width="15.5703125" style="12" customWidth="1"/>
    <col min="3" max="3" width="15.5703125" style="35" customWidth="1"/>
    <col min="4" max="4" width="6.7109375" style="19" customWidth="1"/>
    <col min="5" max="5" width="13" style="12" customWidth="1"/>
    <col min="6" max="6" width="13.85546875" style="12" customWidth="1"/>
    <col min="7" max="7" width="14.85546875" style="12" customWidth="1"/>
    <col min="8" max="8" width="31.28515625" style="12" customWidth="1"/>
    <col min="9" max="9" width="9.28515625" style="12" customWidth="1"/>
    <col min="10" max="10" width="11.5703125" style="22" customWidth="1"/>
    <col min="11" max="11" width="13" style="12" customWidth="1"/>
    <col min="12" max="16384" width="9.140625" style="12"/>
  </cols>
  <sheetData>
    <row r="1" spans="1:11" ht="33.75" customHeight="1" x14ac:dyDescent="0.2">
      <c r="A1" s="26"/>
      <c r="B1" s="181" t="s">
        <v>125</v>
      </c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5" customHeight="1" x14ac:dyDescent="0.2">
      <c r="A2" s="177" t="s">
        <v>0</v>
      </c>
      <c r="B2" s="177"/>
      <c r="C2" s="169"/>
      <c r="D2" s="34"/>
      <c r="E2" s="26"/>
      <c r="F2" s="26"/>
      <c r="G2" s="26"/>
      <c r="H2" s="26"/>
      <c r="I2" s="26"/>
      <c r="J2" s="166"/>
      <c r="K2" s="26"/>
    </row>
    <row r="3" spans="1:11" ht="16.5" customHeight="1" x14ac:dyDescent="0.2">
      <c r="A3" s="177" t="s">
        <v>30</v>
      </c>
      <c r="B3" s="177"/>
      <c r="C3" s="172"/>
      <c r="D3" s="34"/>
      <c r="E3" s="26"/>
      <c r="F3" s="26"/>
      <c r="G3" s="26"/>
      <c r="H3" s="26"/>
      <c r="I3" s="26"/>
      <c r="J3" s="166"/>
      <c r="K3" s="26"/>
    </row>
    <row r="4" spans="1:11" x14ac:dyDescent="0.2">
      <c r="A4" s="179" t="s">
        <v>1</v>
      </c>
      <c r="B4" s="179"/>
      <c r="C4" s="169"/>
      <c r="D4" s="34"/>
      <c r="E4" s="26"/>
      <c r="F4" s="26"/>
      <c r="G4" s="26"/>
      <c r="H4" s="26"/>
      <c r="I4" s="26"/>
      <c r="J4" s="166"/>
      <c r="K4" s="26"/>
    </row>
    <row r="5" spans="1:11" x14ac:dyDescent="0.2">
      <c r="A5" s="179" t="s">
        <v>28</v>
      </c>
      <c r="B5" s="179"/>
      <c r="C5" s="169"/>
      <c r="D5" s="34"/>
      <c r="E5" s="26"/>
      <c r="F5" s="26"/>
      <c r="G5" s="26"/>
      <c r="H5" s="26"/>
      <c r="I5" s="26"/>
      <c r="J5" s="166"/>
      <c r="K5" s="26"/>
    </row>
    <row r="6" spans="1:11" x14ac:dyDescent="0.2">
      <c r="A6" s="173" t="s">
        <v>31</v>
      </c>
      <c r="B6" s="179"/>
      <c r="C6" s="169"/>
      <c r="D6" s="34"/>
      <c r="E6" s="26"/>
      <c r="F6" s="26"/>
      <c r="G6" s="26"/>
      <c r="H6" s="26"/>
      <c r="I6" s="26"/>
      <c r="J6" s="166"/>
      <c r="K6" s="26"/>
    </row>
    <row r="7" spans="1:11" x14ac:dyDescent="0.2">
      <c r="A7" s="26"/>
      <c r="B7" s="26"/>
      <c r="C7" s="169"/>
      <c r="D7" s="34"/>
      <c r="E7" s="26"/>
      <c r="F7" s="26"/>
      <c r="G7" s="26"/>
      <c r="H7" s="26"/>
      <c r="I7" s="26"/>
      <c r="J7" s="166"/>
      <c r="K7" s="26"/>
    </row>
    <row r="8" spans="1:11" ht="12.75" customHeight="1" x14ac:dyDescent="0.2">
      <c r="A8" s="41"/>
      <c r="B8" s="42"/>
      <c r="C8" s="180"/>
      <c r="D8" s="180"/>
      <c r="E8" s="180"/>
      <c r="F8" s="180"/>
      <c r="G8" s="180"/>
      <c r="H8" s="180" t="s">
        <v>2</v>
      </c>
      <c r="I8" s="180"/>
      <c r="J8" s="180"/>
      <c r="K8" s="180"/>
    </row>
    <row r="9" spans="1:11" ht="12.75" customHeight="1" x14ac:dyDescent="0.2">
      <c r="A9" s="15"/>
      <c r="B9" s="15"/>
      <c r="C9" s="38"/>
      <c r="D9" s="16"/>
      <c r="E9" s="16"/>
      <c r="F9" s="16"/>
      <c r="G9" s="15"/>
      <c r="H9" s="16"/>
      <c r="I9" s="16"/>
      <c r="J9" s="148"/>
      <c r="K9" s="17"/>
    </row>
    <row r="10" spans="1:11" ht="42" customHeight="1" x14ac:dyDescent="0.2">
      <c r="A10" s="25" t="s">
        <v>3</v>
      </c>
      <c r="B10" s="5" t="s">
        <v>27</v>
      </c>
      <c r="C10" s="171" t="s">
        <v>132</v>
      </c>
      <c r="D10" s="5" t="s">
        <v>4</v>
      </c>
      <c r="E10" s="5" t="s">
        <v>8</v>
      </c>
      <c r="F10" s="25" t="s">
        <v>9</v>
      </c>
      <c r="G10" s="5" t="s">
        <v>5</v>
      </c>
      <c r="H10" s="5" t="s">
        <v>6</v>
      </c>
      <c r="I10" s="5" t="s">
        <v>10</v>
      </c>
      <c r="J10" s="58" t="s">
        <v>128</v>
      </c>
      <c r="K10" s="25" t="s">
        <v>11</v>
      </c>
    </row>
    <row r="11" spans="1:11" s="22" customFormat="1" x14ac:dyDescent="0.2">
      <c r="A11" s="25">
        <v>1</v>
      </c>
      <c r="B11" s="5" t="s">
        <v>123</v>
      </c>
      <c r="C11" s="2" t="s">
        <v>182</v>
      </c>
      <c r="D11" s="20" t="s">
        <v>12</v>
      </c>
      <c r="E11" s="8" t="s">
        <v>7</v>
      </c>
      <c r="F11" s="73" t="s">
        <v>13</v>
      </c>
      <c r="G11" s="10" t="s">
        <v>97</v>
      </c>
      <c r="H11" s="10" t="s">
        <v>98</v>
      </c>
      <c r="I11" s="68">
        <v>4</v>
      </c>
      <c r="J11" s="53">
        <v>54</v>
      </c>
      <c r="K11" s="2" t="s">
        <v>129</v>
      </c>
    </row>
    <row r="12" spans="1:11" x14ac:dyDescent="0.2">
      <c r="A12" s="45">
        <v>2</v>
      </c>
      <c r="B12" s="5" t="s">
        <v>123</v>
      </c>
      <c r="C12" s="2" t="s">
        <v>183</v>
      </c>
      <c r="D12" s="87" t="s">
        <v>12</v>
      </c>
      <c r="E12" s="58" t="s">
        <v>7</v>
      </c>
      <c r="F12" s="73" t="s">
        <v>13</v>
      </c>
      <c r="G12" s="50" t="s">
        <v>51</v>
      </c>
      <c r="H12" s="50" t="s">
        <v>52</v>
      </c>
      <c r="I12" s="68">
        <v>4</v>
      </c>
      <c r="J12" s="54">
        <v>49</v>
      </c>
      <c r="K12" s="59" t="s">
        <v>130</v>
      </c>
    </row>
    <row r="13" spans="1:11" x14ac:dyDescent="0.25">
      <c r="A13" s="45">
        <v>3</v>
      </c>
      <c r="B13" s="5" t="s">
        <v>123</v>
      </c>
      <c r="C13" s="2" t="s">
        <v>184</v>
      </c>
      <c r="D13" s="31" t="s">
        <v>15</v>
      </c>
      <c r="E13" s="3" t="s">
        <v>7</v>
      </c>
      <c r="F13" s="73" t="s">
        <v>13</v>
      </c>
      <c r="G13" s="33" t="s">
        <v>32</v>
      </c>
      <c r="H13" s="33" t="s">
        <v>20</v>
      </c>
      <c r="I13" s="68">
        <v>4</v>
      </c>
      <c r="J13" s="56">
        <v>44</v>
      </c>
      <c r="K13" s="59" t="s">
        <v>130</v>
      </c>
    </row>
    <row r="14" spans="1:11" x14ac:dyDescent="0.2">
      <c r="A14" s="45">
        <v>4</v>
      </c>
      <c r="B14" s="5" t="s">
        <v>123</v>
      </c>
      <c r="C14" s="2" t="s">
        <v>185</v>
      </c>
      <c r="D14" s="18" t="s">
        <v>12</v>
      </c>
      <c r="E14" s="28" t="s">
        <v>7</v>
      </c>
      <c r="F14" s="73" t="s">
        <v>13</v>
      </c>
      <c r="G14" s="91" t="s">
        <v>96</v>
      </c>
      <c r="H14" s="92" t="s">
        <v>106</v>
      </c>
      <c r="I14" s="68">
        <v>4</v>
      </c>
      <c r="J14" s="58">
        <v>41</v>
      </c>
      <c r="K14" s="5" t="s">
        <v>131</v>
      </c>
    </row>
    <row r="15" spans="1:11" x14ac:dyDescent="0.2">
      <c r="A15" s="45">
        <v>5</v>
      </c>
      <c r="B15" s="5" t="s">
        <v>123</v>
      </c>
      <c r="C15" s="2" t="s">
        <v>186</v>
      </c>
      <c r="D15" s="83" t="s">
        <v>12</v>
      </c>
      <c r="E15" s="83" t="s">
        <v>7</v>
      </c>
      <c r="F15" s="73" t="s">
        <v>13</v>
      </c>
      <c r="G15" s="78" t="s">
        <v>86</v>
      </c>
      <c r="H15" s="78" t="s">
        <v>87</v>
      </c>
      <c r="I15" s="68">
        <v>4</v>
      </c>
      <c r="J15" s="103">
        <v>39</v>
      </c>
      <c r="K15" s="5" t="s">
        <v>131</v>
      </c>
    </row>
    <row r="16" spans="1:11" x14ac:dyDescent="0.2">
      <c r="A16" s="45">
        <v>6</v>
      </c>
      <c r="B16" s="5" t="s">
        <v>123</v>
      </c>
      <c r="C16" s="2" t="s">
        <v>187</v>
      </c>
      <c r="D16" s="138" t="s">
        <v>12</v>
      </c>
      <c r="E16" s="73" t="s">
        <v>7</v>
      </c>
      <c r="F16" s="73" t="s">
        <v>13</v>
      </c>
      <c r="G16" s="72" t="s">
        <v>75</v>
      </c>
      <c r="H16" s="72" t="s">
        <v>76</v>
      </c>
      <c r="I16" s="68">
        <v>4</v>
      </c>
      <c r="J16" s="151">
        <v>38</v>
      </c>
      <c r="K16" s="5" t="s">
        <v>131</v>
      </c>
    </row>
    <row r="17" spans="1:1019" s="23" customFormat="1" x14ac:dyDescent="0.25">
      <c r="A17" s="45">
        <v>7</v>
      </c>
      <c r="B17" s="5" t="s">
        <v>123</v>
      </c>
      <c r="C17" s="2" t="s">
        <v>188</v>
      </c>
      <c r="D17" s="40" t="s">
        <v>12</v>
      </c>
      <c r="E17" s="3" t="s">
        <v>7</v>
      </c>
      <c r="F17" s="73" t="s">
        <v>13</v>
      </c>
      <c r="G17" s="33" t="s">
        <v>32</v>
      </c>
      <c r="H17" s="33" t="s">
        <v>20</v>
      </c>
      <c r="I17" s="68">
        <v>4</v>
      </c>
      <c r="J17" s="56">
        <v>38</v>
      </c>
      <c r="K17" s="5" t="s">
        <v>131</v>
      </c>
    </row>
    <row r="18" spans="1:1019" s="9" customFormat="1" x14ac:dyDescent="0.2">
      <c r="A18" s="45">
        <v>8</v>
      </c>
      <c r="B18" s="5" t="s">
        <v>123</v>
      </c>
      <c r="C18" s="2" t="s">
        <v>189</v>
      </c>
      <c r="D18" s="3" t="s">
        <v>12</v>
      </c>
      <c r="E18" s="3" t="s">
        <v>7</v>
      </c>
      <c r="F18" s="73" t="s">
        <v>13</v>
      </c>
      <c r="G18" s="13" t="s">
        <v>35</v>
      </c>
      <c r="H18" s="2" t="s">
        <v>21</v>
      </c>
      <c r="I18" s="68">
        <v>4</v>
      </c>
      <c r="J18" s="53">
        <v>37</v>
      </c>
      <c r="K18" s="5" t="s">
        <v>131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</row>
    <row r="19" spans="1:1019" s="9" customFormat="1" x14ac:dyDescent="0.2">
      <c r="A19" s="45">
        <v>9</v>
      </c>
      <c r="B19" s="5" t="s">
        <v>123</v>
      </c>
      <c r="C19" s="2" t="s">
        <v>190</v>
      </c>
      <c r="D19" s="18" t="s">
        <v>15</v>
      </c>
      <c r="E19" s="28" t="s">
        <v>7</v>
      </c>
      <c r="F19" s="73" t="s">
        <v>13</v>
      </c>
      <c r="G19" s="91" t="s">
        <v>96</v>
      </c>
      <c r="H19" s="92" t="s">
        <v>106</v>
      </c>
      <c r="I19" s="68">
        <v>4</v>
      </c>
      <c r="J19" s="58">
        <v>36</v>
      </c>
      <c r="K19" s="5" t="s">
        <v>131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</row>
    <row r="20" spans="1:1019" x14ac:dyDescent="0.25">
      <c r="A20" s="45">
        <v>10</v>
      </c>
      <c r="B20" s="5" t="s">
        <v>123</v>
      </c>
      <c r="C20" s="2" t="s">
        <v>191</v>
      </c>
      <c r="D20" s="56" t="s">
        <v>12</v>
      </c>
      <c r="E20" s="53" t="s">
        <v>7</v>
      </c>
      <c r="F20" s="73" t="s">
        <v>13</v>
      </c>
      <c r="G20" s="51" t="s">
        <v>57</v>
      </c>
      <c r="H20" s="52" t="s">
        <v>58</v>
      </c>
      <c r="I20" s="68">
        <v>4</v>
      </c>
      <c r="J20" s="54">
        <v>34</v>
      </c>
      <c r="K20" s="5" t="s">
        <v>131</v>
      </c>
    </row>
    <row r="21" spans="1:1019" x14ac:dyDescent="0.25">
      <c r="A21" s="45">
        <v>11</v>
      </c>
      <c r="B21" s="5" t="s">
        <v>123</v>
      </c>
      <c r="C21" s="2" t="s">
        <v>192</v>
      </c>
      <c r="D21" s="39" t="s">
        <v>12</v>
      </c>
      <c r="E21" s="3" t="s">
        <v>7</v>
      </c>
      <c r="F21" s="73" t="s">
        <v>13</v>
      </c>
      <c r="G21" s="33" t="s">
        <v>32</v>
      </c>
      <c r="H21" s="33" t="s">
        <v>20</v>
      </c>
      <c r="I21" s="68">
        <v>4</v>
      </c>
      <c r="J21" s="56">
        <v>34</v>
      </c>
      <c r="K21" s="5" t="s">
        <v>131</v>
      </c>
    </row>
    <row r="22" spans="1:1019" x14ac:dyDescent="0.2">
      <c r="A22" s="45">
        <v>12</v>
      </c>
      <c r="B22" s="5" t="s">
        <v>123</v>
      </c>
      <c r="C22" s="2" t="s">
        <v>193</v>
      </c>
      <c r="D22" s="83" t="s">
        <v>15</v>
      </c>
      <c r="E22" s="83" t="s">
        <v>7</v>
      </c>
      <c r="F22" s="73" t="s">
        <v>13</v>
      </c>
      <c r="G22" s="78" t="s">
        <v>86</v>
      </c>
      <c r="H22" s="78" t="s">
        <v>87</v>
      </c>
      <c r="I22" s="68">
        <v>4</v>
      </c>
      <c r="J22" s="103">
        <v>34</v>
      </c>
      <c r="K22" s="5" t="s">
        <v>131</v>
      </c>
    </row>
    <row r="23" spans="1:1019" x14ac:dyDescent="0.2">
      <c r="A23" s="45">
        <v>13</v>
      </c>
      <c r="B23" s="5" t="s">
        <v>123</v>
      </c>
      <c r="C23" s="2" t="s">
        <v>194</v>
      </c>
      <c r="D23" s="142" t="s">
        <v>12</v>
      </c>
      <c r="E23" s="85" t="s">
        <v>7</v>
      </c>
      <c r="F23" s="73" t="s">
        <v>13</v>
      </c>
      <c r="G23" s="97" t="s">
        <v>120</v>
      </c>
      <c r="H23" s="94" t="s">
        <v>121</v>
      </c>
      <c r="I23" s="68">
        <v>4</v>
      </c>
      <c r="J23" s="96">
        <v>34</v>
      </c>
      <c r="K23" s="5" t="s">
        <v>131</v>
      </c>
    </row>
    <row r="24" spans="1:1019" x14ac:dyDescent="0.2">
      <c r="A24" s="45">
        <v>14</v>
      </c>
      <c r="B24" s="5" t="s">
        <v>123</v>
      </c>
      <c r="C24" s="2" t="s">
        <v>195</v>
      </c>
      <c r="D24" s="76" t="s">
        <v>12</v>
      </c>
      <c r="E24" s="81" t="s">
        <v>7</v>
      </c>
      <c r="F24" s="73" t="s">
        <v>13</v>
      </c>
      <c r="G24" s="163" t="s">
        <v>91</v>
      </c>
      <c r="H24" s="163" t="s">
        <v>92</v>
      </c>
      <c r="I24" s="68">
        <v>4</v>
      </c>
      <c r="J24" s="151">
        <v>33</v>
      </c>
      <c r="K24" s="5" t="s">
        <v>131</v>
      </c>
    </row>
    <row r="25" spans="1:1019" x14ac:dyDescent="0.2">
      <c r="A25" s="45">
        <v>15</v>
      </c>
      <c r="B25" s="5" t="s">
        <v>123</v>
      </c>
      <c r="C25" s="2" t="s">
        <v>196</v>
      </c>
      <c r="D25" s="3" t="s">
        <v>12</v>
      </c>
      <c r="E25" s="8" t="s">
        <v>7</v>
      </c>
      <c r="F25" s="73" t="s">
        <v>13</v>
      </c>
      <c r="G25" s="10" t="s">
        <v>97</v>
      </c>
      <c r="H25" s="10" t="s">
        <v>98</v>
      </c>
      <c r="I25" s="68">
        <v>4</v>
      </c>
      <c r="J25" s="53">
        <v>31</v>
      </c>
      <c r="K25" s="5" t="s">
        <v>131</v>
      </c>
    </row>
    <row r="26" spans="1:1019" x14ac:dyDescent="0.2">
      <c r="A26" s="45">
        <v>16</v>
      </c>
      <c r="B26" s="5" t="s">
        <v>123</v>
      </c>
      <c r="C26" s="2" t="s">
        <v>197</v>
      </c>
      <c r="D26" s="139" t="s">
        <v>40</v>
      </c>
      <c r="E26" s="74" t="s">
        <v>7</v>
      </c>
      <c r="F26" s="73" t="s">
        <v>13</v>
      </c>
      <c r="G26" s="69" t="s">
        <v>81</v>
      </c>
      <c r="H26" s="69" t="s">
        <v>82</v>
      </c>
      <c r="I26" s="68">
        <v>4</v>
      </c>
      <c r="J26" s="167">
        <v>27</v>
      </c>
      <c r="K26" s="5" t="s">
        <v>131</v>
      </c>
    </row>
    <row r="27" spans="1:1019" x14ac:dyDescent="0.2">
      <c r="A27" s="45">
        <v>17</v>
      </c>
      <c r="B27" s="5" t="s">
        <v>123</v>
      </c>
      <c r="C27" s="2" t="s">
        <v>171</v>
      </c>
      <c r="D27" s="159" t="s">
        <v>12</v>
      </c>
      <c r="E27" s="161" t="s">
        <v>7</v>
      </c>
      <c r="F27" s="73" t="s">
        <v>13</v>
      </c>
      <c r="G27" s="164" t="s">
        <v>79</v>
      </c>
      <c r="H27" s="165" t="s">
        <v>80</v>
      </c>
      <c r="I27" s="68">
        <v>4</v>
      </c>
      <c r="J27" s="53">
        <v>27</v>
      </c>
      <c r="K27" s="5" t="s">
        <v>131</v>
      </c>
    </row>
    <row r="28" spans="1:1019" x14ac:dyDescent="0.2">
      <c r="A28" s="45">
        <v>18</v>
      </c>
      <c r="B28" s="5" t="s">
        <v>123</v>
      </c>
      <c r="C28" s="2" t="s">
        <v>198</v>
      </c>
      <c r="D28" s="158" t="s">
        <v>15</v>
      </c>
      <c r="E28" s="160" t="s">
        <v>61</v>
      </c>
      <c r="F28" s="73" t="s">
        <v>13</v>
      </c>
      <c r="G28" s="156" t="s">
        <v>51</v>
      </c>
      <c r="H28" s="156" t="s">
        <v>52</v>
      </c>
      <c r="I28" s="68">
        <v>4</v>
      </c>
      <c r="J28" s="54">
        <v>23</v>
      </c>
      <c r="K28" s="5" t="s">
        <v>131</v>
      </c>
    </row>
    <row r="29" spans="1:1019" x14ac:dyDescent="0.2">
      <c r="A29" s="45">
        <v>19</v>
      </c>
      <c r="B29" s="5" t="s">
        <v>123</v>
      </c>
      <c r="C29" s="2" t="s">
        <v>199</v>
      </c>
      <c r="D29" s="143" t="s">
        <v>12</v>
      </c>
      <c r="E29" s="74" t="s">
        <v>72</v>
      </c>
      <c r="F29" s="73" t="s">
        <v>13</v>
      </c>
      <c r="G29" s="75" t="s">
        <v>73</v>
      </c>
      <c r="H29" s="75" t="s">
        <v>74</v>
      </c>
      <c r="I29" s="68">
        <v>4</v>
      </c>
      <c r="J29" s="53">
        <v>22</v>
      </c>
      <c r="K29" s="5" t="s">
        <v>131</v>
      </c>
    </row>
    <row r="30" spans="1:1019" x14ac:dyDescent="0.2">
      <c r="A30" s="45">
        <v>20</v>
      </c>
      <c r="B30" s="5" t="s">
        <v>123</v>
      </c>
      <c r="C30" s="2" t="s">
        <v>200</v>
      </c>
      <c r="D30" s="74" t="s">
        <v>15</v>
      </c>
      <c r="E30" s="74" t="s">
        <v>7</v>
      </c>
      <c r="F30" s="73" t="s">
        <v>13</v>
      </c>
      <c r="G30" s="69" t="s">
        <v>83</v>
      </c>
      <c r="H30" s="69" t="s">
        <v>84</v>
      </c>
      <c r="I30" s="68">
        <v>4</v>
      </c>
      <c r="J30" s="53">
        <v>20</v>
      </c>
      <c r="K30" s="5" t="s">
        <v>131</v>
      </c>
    </row>
    <row r="31" spans="1:1019" x14ac:dyDescent="0.2">
      <c r="A31" s="45">
        <v>21</v>
      </c>
      <c r="B31" s="5" t="s">
        <v>123</v>
      </c>
      <c r="C31" s="2" t="s">
        <v>201</v>
      </c>
      <c r="D31" s="85" t="s">
        <v>12</v>
      </c>
      <c r="E31" s="85" t="s">
        <v>7</v>
      </c>
      <c r="F31" s="73" t="s">
        <v>13</v>
      </c>
      <c r="G31" s="86" t="s">
        <v>118</v>
      </c>
      <c r="H31" s="86" t="s">
        <v>119</v>
      </c>
      <c r="I31" s="68">
        <v>4</v>
      </c>
      <c r="J31" s="96">
        <v>19</v>
      </c>
      <c r="K31" s="5" t="s">
        <v>131</v>
      </c>
    </row>
    <row r="32" spans="1:1019" x14ac:dyDescent="0.2">
      <c r="A32" s="45">
        <v>22</v>
      </c>
      <c r="B32" s="5" t="s">
        <v>123</v>
      </c>
      <c r="C32" s="2" t="s">
        <v>202</v>
      </c>
      <c r="D32" s="140" t="s">
        <v>15</v>
      </c>
      <c r="E32" s="71" t="s">
        <v>7</v>
      </c>
      <c r="F32" s="73" t="s">
        <v>13</v>
      </c>
      <c r="G32" s="70" t="s">
        <v>71</v>
      </c>
      <c r="H32" s="70" t="s">
        <v>71</v>
      </c>
      <c r="I32" s="68">
        <v>4</v>
      </c>
      <c r="J32" s="168">
        <v>16</v>
      </c>
      <c r="K32" s="5" t="s">
        <v>131</v>
      </c>
    </row>
    <row r="33" spans="1:11" x14ac:dyDescent="0.2">
      <c r="A33" s="45">
        <v>23</v>
      </c>
      <c r="B33" s="5" t="s">
        <v>123</v>
      </c>
      <c r="C33" s="2" t="s">
        <v>203</v>
      </c>
      <c r="D33" s="18" t="s">
        <v>12</v>
      </c>
      <c r="E33" s="3" t="s">
        <v>7</v>
      </c>
      <c r="F33" s="73" t="s">
        <v>13</v>
      </c>
      <c r="G33" s="33" t="s">
        <v>32</v>
      </c>
      <c r="H33" s="33" t="s">
        <v>20</v>
      </c>
      <c r="I33" s="68">
        <v>4</v>
      </c>
      <c r="J33" s="58">
        <v>16</v>
      </c>
      <c r="K33" s="5" t="s">
        <v>131</v>
      </c>
    </row>
    <row r="34" spans="1:11" x14ac:dyDescent="0.2">
      <c r="A34" s="45">
        <v>24</v>
      </c>
      <c r="B34" s="5" t="s">
        <v>123</v>
      </c>
      <c r="C34" s="2" t="s">
        <v>204</v>
      </c>
      <c r="D34" s="157" t="s">
        <v>12</v>
      </c>
      <c r="E34" s="71" t="s">
        <v>7</v>
      </c>
      <c r="F34" s="73" t="s">
        <v>13</v>
      </c>
      <c r="G34" s="162" t="s">
        <v>71</v>
      </c>
      <c r="H34" s="162" t="s">
        <v>71</v>
      </c>
      <c r="I34" s="68">
        <v>4</v>
      </c>
      <c r="J34" s="168">
        <v>10</v>
      </c>
      <c r="K34" s="5" t="s">
        <v>131</v>
      </c>
    </row>
    <row r="35" spans="1:11" x14ac:dyDescent="0.2">
      <c r="A35" s="45">
        <v>25</v>
      </c>
      <c r="B35" s="5" t="s">
        <v>123</v>
      </c>
      <c r="C35" s="2" t="s">
        <v>205</v>
      </c>
      <c r="D35" s="47" t="s">
        <v>12</v>
      </c>
      <c r="E35" s="47" t="s">
        <v>7</v>
      </c>
      <c r="F35" s="73" t="s">
        <v>13</v>
      </c>
      <c r="G35" s="46" t="s">
        <v>93</v>
      </c>
      <c r="H35" s="46" t="s">
        <v>92</v>
      </c>
      <c r="I35" s="68">
        <v>4</v>
      </c>
      <c r="J35" s="151">
        <v>10</v>
      </c>
      <c r="K35" s="5" t="s">
        <v>131</v>
      </c>
    </row>
    <row r="36" spans="1:11" x14ac:dyDescent="0.2">
      <c r="A36" s="45">
        <v>26</v>
      </c>
      <c r="B36" s="5" t="s">
        <v>123</v>
      </c>
      <c r="C36" s="2" t="s">
        <v>206</v>
      </c>
      <c r="D36" s="87" t="s">
        <v>12</v>
      </c>
      <c r="E36" s="53" t="s">
        <v>7</v>
      </c>
      <c r="F36" s="73" t="s">
        <v>13</v>
      </c>
      <c r="G36" s="52" t="s">
        <v>64</v>
      </c>
      <c r="H36" s="52" t="s">
        <v>65</v>
      </c>
      <c r="I36" s="68">
        <v>4</v>
      </c>
      <c r="J36" s="54">
        <v>8</v>
      </c>
      <c r="K36" s="5" t="s">
        <v>131</v>
      </c>
    </row>
    <row r="37" spans="1:11" x14ac:dyDescent="0.2">
      <c r="A37" s="45">
        <v>27</v>
      </c>
      <c r="B37" s="5" t="s">
        <v>123</v>
      </c>
      <c r="C37" s="2" t="s">
        <v>207</v>
      </c>
      <c r="D37" s="138" t="s">
        <v>12</v>
      </c>
      <c r="E37" s="68" t="s">
        <v>7</v>
      </c>
      <c r="F37" s="73" t="s">
        <v>13</v>
      </c>
      <c r="G37" s="67" t="s">
        <v>77</v>
      </c>
      <c r="H37" s="67" t="s">
        <v>78</v>
      </c>
      <c r="I37" s="68">
        <v>4</v>
      </c>
      <c r="J37" s="149" t="s">
        <v>126</v>
      </c>
      <c r="K37" s="98"/>
    </row>
    <row r="38" spans="1:11" x14ac:dyDescent="0.2">
      <c r="A38" s="45">
        <v>28</v>
      </c>
      <c r="B38" s="5" t="s">
        <v>123</v>
      </c>
      <c r="C38" s="2" t="s">
        <v>208</v>
      </c>
      <c r="D38" s="141" t="s">
        <v>12</v>
      </c>
      <c r="E38" s="85" t="s">
        <v>7</v>
      </c>
      <c r="F38" s="73" t="s">
        <v>13</v>
      </c>
      <c r="G38" s="94" t="s">
        <v>110</v>
      </c>
      <c r="H38" s="94" t="s">
        <v>111</v>
      </c>
      <c r="I38" s="68">
        <v>4</v>
      </c>
      <c r="J38" s="96" t="s">
        <v>126</v>
      </c>
      <c r="K38" s="99"/>
    </row>
  </sheetData>
  <autoFilter ref="A10:K10">
    <sortState ref="A11:Q19">
      <sortCondition descending="1" ref="J10"/>
    </sortState>
  </autoFilter>
  <sortState ref="C11:Q36">
    <sortCondition descending="1" ref="J11:J36"/>
  </sortState>
  <mergeCells count="8">
    <mergeCell ref="C8:G8"/>
    <mergeCell ref="H8:K8"/>
    <mergeCell ref="A3:B3"/>
    <mergeCell ref="B1:K1"/>
    <mergeCell ref="A2:B2"/>
    <mergeCell ref="A4:B4"/>
    <mergeCell ref="A5:B5"/>
    <mergeCell ref="A6:B6"/>
  </mergeCells>
  <phoneticPr fontId="2" type="noConversion"/>
  <dataValidations count="2">
    <dataValidation allowBlank="1" showInputMessage="1" showErrorMessage="1" sqref="A2:A6 A8 D2:D6 B10:D10"/>
    <dataValidation operator="equal" allowBlank="1" showInputMessage="1" showErrorMessage="1" sqref="G11:H28 C11:C38 I11:I38 D11:D17 D19:D28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Тарасова Юлия Федоровна</cp:lastModifiedBy>
  <cp:lastPrinted>2015-11-13T08:25:36Z</cp:lastPrinted>
  <dcterms:created xsi:type="dcterms:W3CDTF">2007-11-07T20:16:05Z</dcterms:created>
  <dcterms:modified xsi:type="dcterms:W3CDTF">2023-04-18T04:52:33Z</dcterms:modified>
</cp:coreProperties>
</file>